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120" yWindow="15" windowWidth="20280" windowHeight="8190" tabRatio="548"/>
  </bookViews>
  <sheets>
    <sheet name="申請書" sheetId="34" r:id="rId1"/>
    <sheet name="記入例" sheetId="35" r:id="rId2"/>
  </sheets>
  <definedNames>
    <definedName name="_xlnm.Print_Area" localSheetId="0">申請書!$A$1:$CH$68</definedName>
    <definedName name="_xlnm.Print_Area" localSheetId="1">記入例!$A$1:$CH$67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<sst xmlns="http://schemas.openxmlformats.org/spreadsheetml/2006/main" xmlns:r="http://schemas.openxmlformats.org/officeDocument/2006/relationships" count="65" uniqueCount="65">
  <si>
    <t>給付割合</t>
  </si>
  <si>
    <t>〒</t>
  </si>
  <si>
    <t>氏名</t>
    <rPh sb="0" eb="2">
      <t>シメイ</t>
    </rPh>
    <phoneticPr fontId="1"/>
  </si>
  <si>
    <t>氏 名</t>
    <rPh sb="0" eb="1">
      <t>ウジ</t>
    </rPh>
    <rPh sb="2" eb="3">
      <t>メイ</t>
    </rPh>
    <phoneticPr fontId="1"/>
  </si>
  <si>
    <t>住所</t>
    <rPh sb="0" eb="2">
      <t>ジュウショ</t>
    </rPh>
    <phoneticPr fontId="1"/>
  </si>
  <si>
    <t>豊後　花子</t>
  </si>
  <si>
    <t>2　合算</t>
  </si>
  <si>
    <t>上記のとおり関係書類を添えて高額介護(介護予防)サービス費の支給を申請します。</t>
  </si>
  <si>
    <t>3　財形貯蓄</t>
    <rPh sb="2" eb="4">
      <t>ザイケイ</t>
    </rPh>
    <rPh sb="4" eb="6">
      <t>チョチク</t>
    </rPh>
    <phoneticPr fontId="1"/>
  </si>
  <si>
    <t>口座名義人（カナ）</t>
  </si>
  <si>
    <t>様式第35号</t>
  </si>
  <si>
    <t>介護保険高額介護(介護予防)サービス費支給申請書</t>
  </si>
  <si>
    <t>申請書提出者</t>
    <rPh sb="0" eb="3">
      <t>シンセイショ</t>
    </rPh>
    <rPh sb="3" eb="5">
      <t>テイシュツ</t>
    </rPh>
    <rPh sb="5" eb="6">
      <t>シャ</t>
    </rPh>
    <phoneticPr fontId="1"/>
  </si>
  <si>
    <t>世帯集約番号</t>
  </si>
  <si>
    <t>申 請 者
との関係</t>
    <rPh sb="0" eb="1">
      <t>サル</t>
    </rPh>
    <rPh sb="2" eb="3">
      <t>ショウ</t>
    </rPh>
    <rPh sb="4" eb="5">
      <t>シャ</t>
    </rPh>
    <phoneticPr fontId="1"/>
  </si>
  <si>
    <t>します。</t>
  </si>
  <si>
    <t>高額介護(介護予防)サービス費を下記の口座に振り込んでください。</t>
  </si>
  <si>
    <t>個人番号</t>
    <rPh sb="0" eb="2">
      <t>コジン</t>
    </rPh>
    <phoneticPr fontId="1"/>
  </si>
  <si>
    <t>子</t>
    <rPh sb="0" eb="1">
      <t>コ</t>
    </rPh>
    <phoneticPr fontId="1"/>
  </si>
  <si>
    <t>保険者番号</t>
  </si>
  <si>
    <t>備　　　　考</t>
  </si>
  <si>
    <t>フリガナ</t>
  </si>
  <si>
    <t>被保険者番号</t>
  </si>
  <si>
    <t>口座番号</t>
  </si>
  <si>
    <t>被保険者氏名</t>
  </si>
  <si>
    <t>有・無</t>
  </si>
  <si>
    <t>生年月日</t>
  </si>
  <si>
    <t>住　　所</t>
  </si>
  <si>
    <t>・今回の支給以降、高額介護(介護予防)サービス費が支給される場合、申請手続きは不要となります</t>
  </si>
  <si>
    <t>電話番号</t>
    <rPh sb="0" eb="2">
      <t>デンワ</t>
    </rPh>
    <rPh sb="2" eb="4">
      <t>バンゴウ</t>
    </rPh>
    <phoneticPr fontId="1"/>
  </si>
  <si>
    <t>世帯員</t>
  </si>
  <si>
    <t>なお、申請にあたり、私および私の属する世帯の世帯員について、公募等の課税状況等を調査することに同意</t>
    <rPh sb="47" eb="49">
      <t>ドウイ</t>
    </rPh>
    <phoneticPr fontId="1"/>
  </si>
  <si>
    <t>氏  名</t>
  </si>
  <si>
    <t>・また、支給金額は、今回申請した指定口座に振り込まれます</t>
  </si>
  <si>
    <t>市記入欄</t>
  </si>
  <si>
    <t>介護保険の被保険者の場合</t>
  </si>
  <si>
    <t>世帯構成</t>
  </si>
  <si>
    <t>世帯主</t>
  </si>
  <si>
    <t>豊後大野市長　様</t>
  </si>
  <si>
    <t>申請者</t>
    <rPh sb="0" eb="3">
      <t>シンセイシャ</t>
    </rPh>
    <phoneticPr fontId="1"/>
  </si>
  <si>
    <t>金融機関コード</t>
  </si>
  <si>
    <t>本店・支店</t>
    <rPh sb="0" eb="2">
      <t>ホンテン</t>
    </rPh>
    <rPh sb="3" eb="5">
      <t>シテン</t>
    </rPh>
    <phoneticPr fontId="1"/>
  </si>
  <si>
    <t>注意</t>
    <rPh sb="0" eb="2">
      <t>チュウイ</t>
    </rPh>
    <phoneticPr fontId="1"/>
  </si>
  <si>
    <t>・給付制限を受けている方については、高額介護(介護予防)サービス費の支給ができない場合があります。</t>
  </si>
  <si>
    <t>口座振替
依 頼 欄</t>
  </si>
  <si>
    <t>銀行・信用金庫</t>
    <rPh sb="0" eb="2">
      <t>ギンコウ</t>
    </rPh>
    <rPh sb="3" eb="5">
      <t>シンヨウ</t>
    </rPh>
    <rPh sb="5" eb="7">
      <t>キンコ</t>
    </rPh>
    <phoneticPr fontId="1"/>
  </si>
  <si>
    <t>種目</t>
  </si>
  <si>
    <t>1　単独</t>
  </si>
  <si>
    <t>給付制限状況</t>
  </si>
  <si>
    <t>信用組合・農協</t>
    <rPh sb="0" eb="2">
      <t>シンヨウ</t>
    </rPh>
    <rPh sb="2" eb="4">
      <t>クミアイ</t>
    </rPh>
    <rPh sb="5" eb="7">
      <t>ノウキョウ</t>
    </rPh>
    <phoneticPr fontId="1"/>
  </si>
  <si>
    <t>0974-22-1001</t>
  </si>
  <si>
    <t xml:space="preserve">出張所　　 </t>
    <rPh sb="0" eb="2">
      <t>シュッチョウ</t>
    </rPh>
    <rPh sb="2" eb="3">
      <t>ショ</t>
    </rPh>
    <phoneticPr fontId="1"/>
  </si>
  <si>
    <t>4　その他</t>
    <rPh sb="4" eb="5">
      <t>タ</t>
    </rPh>
    <phoneticPr fontId="1"/>
  </si>
  <si>
    <t>店舗コード</t>
  </si>
  <si>
    <t>1　普通預金</t>
  </si>
  <si>
    <t>2　当座預金</t>
  </si>
  <si>
    <t>区分</t>
  </si>
  <si>
    <t>豊後　太郎</t>
  </si>
  <si>
    <t>８７９-７１９８</t>
  </si>
  <si>
    <t>豊後大野市三重町市場1200番地</t>
  </si>
  <si>
    <t>豊後　一郎</t>
    <rPh sb="3" eb="5">
      <t>イチロウ</t>
    </rPh>
    <phoneticPr fontId="1"/>
  </si>
  <si>
    <t>ブンゴ　タロウ</t>
  </si>
  <si>
    <r>
      <rPr>
        <b/>
        <sz val="18"/>
        <color rgb="FFFF00FF"/>
        <rFont val="HGS創英角ﾎﾟｯﾌﾟ体"/>
      </rPr>
      <t>昭和　１１</t>
    </r>
    <r>
      <rPr>
        <b/>
        <sz val="14"/>
        <color rgb="FFFF00FF"/>
        <rFont val="ＭＳ 明朝"/>
      </rPr>
      <t>　</t>
    </r>
    <r>
      <rPr>
        <b/>
        <sz val="14"/>
        <color theme="1"/>
        <rFont val="ＭＳ 明朝"/>
      </rPr>
      <t>年　</t>
    </r>
    <r>
      <rPr>
        <b/>
        <sz val="18"/>
        <color rgb="FFFF00FF"/>
        <rFont val="HGS創英角ﾎﾟｯﾌﾟ体"/>
      </rPr>
      <t>１１</t>
    </r>
    <r>
      <rPr>
        <b/>
        <sz val="14"/>
        <color theme="1"/>
        <rFont val="ＭＳ 明朝"/>
      </rPr>
      <t>　月　</t>
    </r>
    <r>
      <rPr>
        <b/>
        <sz val="18"/>
        <color rgb="FFFF00FF"/>
        <rFont val="HGS創英角ﾎﾟｯﾌﾟ体"/>
      </rPr>
      <t>１１</t>
    </r>
    <r>
      <rPr>
        <b/>
        <sz val="14"/>
        <color theme="1"/>
        <rFont val="ＭＳ 明朝"/>
      </rPr>
      <t>　日　</t>
    </r>
    <rPh sb="0" eb="2">
      <t>ショウワ</t>
    </rPh>
    <phoneticPr fontId="1"/>
  </si>
  <si>
    <t>令和　　　年　　月　　日</t>
    <rPh sb="0" eb="2">
      <t>レイワ</t>
    </rPh>
    <rPh sb="5" eb="6">
      <t>ネン</t>
    </rPh>
    <rPh sb="8" eb="9">
      <t>ツキ</t>
    </rPh>
    <rPh sb="11" eb="12">
      <t>ニチ</t>
    </rPh>
    <phoneticPr fontId="1"/>
  </si>
  <si>
    <t>令和　４ 年　１　月　２４　日</t>
    <rPh sb="0" eb="2">
      <t>レイワ</t>
    </rPh>
    <rPh sb="5" eb="6">
      <t>ネン</t>
    </rPh>
    <rPh sb="9" eb="10">
      <t>ツキ</t>
    </rPh>
    <rPh sb="14" eb="15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</si>
</sst>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4"/>
      <color theme="1"/>
      <name val="ＭＳ 明朝"/>
      <family val="1"/>
    </font>
    <font>
      <sz val="22"/>
      <color theme="1"/>
      <name val="ＭＳ 明朝"/>
      <family val="1"/>
    </font>
    <font>
      <sz val="14"/>
      <color rgb="FFFF0000"/>
      <name val="ＭＳ 明朝"/>
      <family val="1"/>
    </font>
    <font>
      <sz val="24"/>
      <color theme="1"/>
      <name val="ＭＳ 明朝"/>
      <family val="1"/>
    </font>
    <font>
      <sz val="18"/>
      <color theme="1"/>
      <name val="ＭＳ 明朝"/>
      <family val="1"/>
    </font>
    <font>
      <sz val="9"/>
      <color theme="1"/>
      <name val="ＭＳ 明朝"/>
      <family val="1"/>
    </font>
    <font>
      <sz val="16"/>
      <color theme="1"/>
      <name val="ＭＳ 明朝"/>
      <family val="1"/>
    </font>
    <font>
      <sz val="20"/>
      <color theme="1"/>
      <name val="ＭＳ 明朝"/>
      <family val="1"/>
    </font>
    <font>
      <sz val="18"/>
      <color theme="1"/>
      <name val="ＭＳ Ｐゴシック"/>
      <family val="3"/>
      <scheme val="major"/>
    </font>
    <font>
      <sz val="12"/>
      <color theme="1"/>
      <name val="ＭＳ Ｐ明朝"/>
      <family val="1"/>
    </font>
    <font>
      <sz val="12"/>
      <color rgb="FFFF0000"/>
      <name val="ＭＳ Ｐ明朝"/>
      <family val="1"/>
    </font>
    <font>
      <sz val="14"/>
      <color theme="1"/>
      <name val="HGS創英角ﾎﾟｯﾌﾟ体"/>
      <family val="3"/>
    </font>
    <font>
      <b/>
      <sz val="18"/>
      <color rgb="FFFF00FF"/>
      <name val="HGS創英角ﾎﾟｯﾌﾟ体"/>
      <family val="3"/>
    </font>
    <font>
      <b/>
      <sz val="22"/>
      <color rgb="FFFF00FF"/>
      <name val="HGS創英角ﾎﾟｯﾌﾟ体"/>
      <family val="3"/>
    </font>
    <font>
      <b/>
      <sz val="14"/>
      <color theme="1"/>
      <name val="ＭＳ 明朝"/>
      <family val="1"/>
    </font>
    <font>
      <sz val="20"/>
      <color rgb="FFFF0000"/>
      <name val="HGS創英角ﾎﾟｯﾌﾟ体"/>
      <family val="3"/>
    </font>
    <font>
      <sz val="14"/>
      <color rgb="FFFF00FF"/>
      <name val="HGS創英角ﾎﾟｯﾌﾟ体"/>
      <family val="3"/>
    </font>
    <font>
      <sz val="18"/>
      <color rgb="FFFF00FF"/>
      <name val="HGS創英角ﾎﾟｯﾌﾟ体"/>
      <family val="3"/>
    </font>
    <font>
      <sz val="18"/>
      <color rgb="FFFF0000"/>
      <name val="HGS創英角ﾎﾟｯﾌﾟ体"/>
      <family val="3"/>
    </font>
    <font>
      <sz val="26"/>
      <color rgb="FFFF0000"/>
      <name val="HGS創英角ﾎﾟｯﾌﾟ体"/>
      <family val="3"/>
    </font>
    <font>
      <sz val="24"/>
      <color rgb="FFFF0000"/>
      <name val="HG創英角ﾎﾟｯﾌﾟ体"/>
      <family val="3"/>
    </font>
    <font>
      <sz val="14"/>
      <color rgb="FFFF00FF"/>
      <name val="ＭＳ 明朝"/>
      <family val="1"/>
    </font>
    <font>
      <sz val="28"/>
      <color rgb="FFFF0000"/>
      <name val="HGS創英角ﾎﾟｯﾌﾟ体"/>
      <family val="3"/>
    </font>
    <font>
      <sz val="22"/>
      <color rgb="FFFF0000"/>
      <name val="HGS創英角ﾎﾟｯﾌﾟ体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/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 indent="2"/>
    </xf>
    <xf numFmtId="0" fontId="4" fillId="0" borderId="11" xfId="0" applyFont="1" applyBorder="1" applyAlignment="1">
      <alignment horizontal="left" vertical="top" indent="2"/>
    </xf>
    <xf numFmtId="0" fontId="4" fillId="0" borderId="11" xfId="0" applyFont="1" applyBorder="1" applyAlignment="1">
      <alignment horizontal="left" vertical="top" indent="1"/>
    </xf>
    <xf numFmtId="0" fontId="2" fillId="0" borderId="1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 indent="4"/>
    </xf>
    <xf numFmtId="0" fontId="5" fillId="0" borderId="17" xfId="0" applyFont="1" applyBorder="1" applyAlignment="1">
      <alignment horizontal="left" vertical="center" indent="4"/>
    </xf>
    <xf numFmtId="58" fontId="2" fillId="0" borderId="4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indent="4"/>
    </xf>
    <xf numFmtId="0" fontId="5" fillId="0" borderId="20" xfId="0" applyFont="1" applyBorder="1" applyAlignment="1">
      <alignment horizontal="left" vertical="center" indent="4"/>
    </xf>
    <xf numFmtId="58" fontId="2" fillId="0" borderId="5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 indent="2"/>
    </xf>
    <xf numFmtId="0" fontId="2" fillId="0" borderId="24" xfId="0" applyFont="1" applyBorder="1" applyAlignment="1">
      <alignment horizontal="center" vertical="top"/>
    </xf>
    <xf numFmtId="0" fontId="7" fillId="0" borderId="28" xfId="0" applyFont="1" applyBorder="1" applyAlignment="1">
      <alignment horizontal="right"/>
    </xf>
    <xf numFmtId="0" fontId="7" fillId="0" borderId="51" xfId="0" applyFont="1" applyBorder="1" applyAlignment="1">
      <alignment horizontal="right"/>
    </xf>
    <xf numFmtId="0" fontId="7" fillId="0" borderId="52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horizontal="left" vertical="top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6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7" fillId="0" borderId="1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top"/>
    </xf>
    <xf numFmtId="0" fontId="2" fillId="0" borderId="66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 indent="4"/>
    </xf>
    <xf numFmtId="0" fontId="5" fillId="0" borderId="35" xfId="0" applyFont="1" applyBorder="1" applyAlignment="1">
      <alignment horizontal="left" vertical="center" indent="4"/>
    </xf>
    <xf numFmtId="0" fontId="7" fillId="0" borderId="32" xfId="0" applyFont="1" applyBorder="1" applyAlignment="1">
      <alignment horizontal="right"/>
    </xf>
    <xf numFmtId="0" fontId="7" fillId="0" borderId="38" xfId="0" applyFont="1" applyBorder="1" applyAlignment="1">
      <alignment horizontal="right"/>
    </xf>
    <xf numFmtId="0" fontId="7" fillId="0" borderId="38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indent="1"/>
    </xf>
    <xf numFmtId="0" fontId="2" fillId="0" borderId="17" xfId="0" applyFont="1" applyBorder="1" applyAlignment="1">
      <alignment horizontal="left" vertical="top" inden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indent="1"/>
    </xf>
    <xf numFmtId="0" fontId="2" fillId="0" borderId="20" xfId="0" applyFont="1" applyBorder="1" applyAlignment="1">
      <alignment horizontal="left" vertical="top" indent="1"/>
    </xf>
    <xf numFmtId="0" fontId="2" fillId="0" borderId="25" xfId="0" applyFont="1" applyBorder="1" applyAlignment="1">
      <alignment horizont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7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7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top" indent="1"/>
    </xf>
    <xf numFmtId="0" fontId="2" fillId="0" borderId="35" xfId="0" applyFont="1" applyBorder="1" applyAlignment="1">
      <alignment horizontal="left" vertical="top" indent="1"/>
    </xf>
    <xf numFmtId="0" fontId="2" fillId="0" borderId="7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/>
    </xf>
    <xf numFmtId="0" fontId="2" fillId="0" borderId="89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58" fontId="2" fillId="0" borderId="97" xfId="0" applyNumberFormat="1" applyFont="1" applyBorder="1" applyAlignment="1">
      <alignment horizontal="center" vertical="center"/>
    </xf>
    <xf numFmtId="0" fontId="2" fillId="0" borderId="98" xfId="0" applyFont="1" applyBorder="1" applyAlignment="1">
      <alignment horizontal="left" vertical="top"/>
    </xf>
    <xf numFmtId="0" fontId="2" fillId="0" borderId="97" xfId="0" applyFont="1" applyBorder="1" applyAlignment="1">
      <alignment horizontal="left" vertical="top"/>
    </xf>
    <xf numFmtId="0" fontId="2" fillId="0" borderId="98" xfId="0" applyFont="1" applyBorder="1" applyAlignment="1">
      <alignment horizontal="center"/>
    </xf>
    <xf numFmtId="0" fontId="2" fillId="0" borderId="97" xfId="0" applyFont="1" applyBorder="1" applyAlignment="1">
      <alignment horizontal="center" vertical="top"/>
    </xf>
    <xf numFmtId="0" fontId="2" fillId="0" borderId="9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00" xfId="0" applyFont="1" applyBorder="1" applyAlignment="1">
      <alignment horizontal="left" vertical="top"/>
    </xf>
    <xf numFmtId="0" fontId="2" fillId="0" borderId="90" xfId="0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8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12" fillId="2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2" fillId="0" borderId="11" xfId="0" applyFont="1" applyBorder="1" applyAlignment="1">
      <alignment horizontal="left" vertical="top" inden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top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top"/>
    </xf>
    <xf numFmtId="0" fontId="17" fillId="0" borderId="2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top"/>
    </xf>
    <xf numFmtId="0" fontId="18" fillId="0" borderId="25" xfId="0" applyFont="1" applyBorder="1" applyAlignment="1">
      <alignment horizontal="left" vertical="top"/>
    </xf>
    <xf numFmtId="0" fontId="18" fillId="0" borderId="2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top"/>
    </xf>
    <xf numFmtId="0" fontId="17" fillId="0" borderId="15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left" vertical="center" indent="1"/>
    </xf>
    <xf numFmtId="0" fontId="24" fillId="0" borderId="16" xfId="0" applyFont="1" applyBorder="1" applyAlignment="1">
      <alignment horizontal="left" vertical="center" indent="1"/>
    </xf>
    <xf numFmtId="0" fontId="24" fillId="0" borderId="40" xfId="0" applyFont="1" applyBorder="1" applyAlignment="1">
      <alignment horizontal="left" vertical="center" indent="1"/>
    </xf>
    <xf numFmtId="0" fontId="17" fillId="0" borderId="46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indent="1"/>
    </xf>
    <xf numFmtId="0" fontId="24" fillId="0" borderId="0" xfId="0" applyFont="1" applyBorder="1" applyAlignment="1">
      <alignment horizontal="left" vertical="center" indent="1"/>
    </xf>
    <xf numFmtId="0" fontId="24" fillId="0" borderId="19" xfId="0" applyFont="1" applyBorder="1" applyAlignment="1">
      <alignment horizontal="left" vertical="center" indent="1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58" fontId="17" fillId="0" borderId="103" xfId="0" applyNumberFormat="1" applyFont="1" applyBorder="1" applyAlignment="1">
      <alignment horizontal="center" vertical="center" shrinkToFit="1"/>
    </xf>
    <xf numFmtId="0" fontId="17" fillId="0" borderId="103" xfId="0" applyFont="1" applyBorder="1" applyAlignment="1">
      <alignment horizontal="center" vertical="top" shrinkToFit="1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58" fontId="17" fillId="0" borderId="24" xfId="0" applyNumberFormat="1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top" shrinkToFit="1"/>
    </xf>
    <xf numFmtId="0" fontId="13" fillId="0" borderId="20" xfId="0" applyFont="1" applyBorder="1" applyAlignment="1">
      <alignment horizontal="left" vertical="top"/>
    </xf>
    <xf numFmtId="0" fontId="14" fillId="0" borderId="34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58" fontId="17" fillId="0" borderId="46" xfId="0" applyNumberFormat="1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top" shrinkToFit="1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7" fillId="0" borderId="104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top"/>
    </xf>
    <xf numFmtId="0" fontId="23" fillId="0" borderId="2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17" fillId="0" borderId="75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94" xfId="0" applyFont="1" applyBorder="1" applyAlignment="1">
      <alignment horizontal="center" vertical="center"/>
    </xf>
    <xf numFmtId="0" fontId="17" fillId="0" borderId="95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24" fillId="0" borderId="98" xfId="0" applyFont="1" applyBorder="1" applyAlignment="1">
      <alignment horizontal="left" vertical="center" indent="1"/>
    </xf>
    <xf numFmtId="0" fontId="24" fillId="0" borderId="100" xfId="0" applyFont="1" applyBorder="1" applyAlignment="1">
      <alignment horizontal="left" vertical="center" indent="1"/>
    </xf>
    <xf numFmtId="0" fontId="24" fillId="0" borderId="90" xfId="0" applyFont="1" applyBorder="1" applyAlignment="1">
      <alignment horizontal="left" vertical="center" indent="1"/>
    </xf>
  </cellXfs>
  <cellStyles count="1">
    <cellStyle name="標準" xfId="0" builtinId="0"/>
  </cellStyle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13</xdr:col>
      <xdr:colOff>81915</xdr:colOff>
      <xdr:row>45</xdr:row>
      <xdr:rowOff>13335</xdr:rowOff>
    </xdr:from>
    <xdr:to xmlns:xdr="http://schemas.openxmlformats.org/drawingml/2006/spreadsheetDrawing">
      <xdr:col>21</xdr:col>
      <xdr:colOff>91440</xdr:colOff>
      <xdr:row>47</xdr:row>
      <xdr:rowOff>95885</xdr:rowOff>
    </xdr:to>
    <xdr:sp macro="" textlink="">
      <xdr:nvSpPr>
        <xdr:cNvPr id="3" name="テキスト ボックス 2"/>
        <xdr:cNvSpPr txBox="1"/>
      </xdr:nvSpPr>
      <xdr:spPr>
        <a:xfrm>
          <a:off x="1720215" y="13643610"/>
          <a:ext cx="1076325" cy="463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2400" b="0" u="none">
              <a:solidFill>
                <a:srgbClr val="FF0000"/>
              </a:solidFill>
              <a:latin typeface="HGS創英角ﾎﾟｯﾌﾟ体"/>
              <a:ea typeface="HGS創英角ﾎﾟｯﾌﾟ体"/>
            </a:rPr>
            <a:t>豊  後</a:t>
          </a:r>
          <a:endParaRPr kumimoji="1" lang="en-US" altLang="ja-JP" sz="2400" b="0" u="none">
            <a:solidFill>
              <a:srgbClr val="FF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40640</xdr:colOff>
      <xdr:row>44</xdr:row>
      <xdr:rowOff>180340</xdr:rowOff>
    </xdr:from>
    <xdr:to xmlns:xdr="http://schemas.openxmlformats.org/drawingml/2006/spreadsheetDrawing">
      <xdr:col>41</xdr:col>
      <xdr:colOff>53340</xdr:colOff>
      <xdr:row>47</xdr:row>
      <xdr:rowOff>70485</xdr:rowOff>
    </xdr:to>
    <xdr:sp macro="" textlink="">
      <xdr:nvSpPr>
        <xdr:cNvPr id="4" name="テキスト ボックス 3"/>
        <xdr:cNvSpPr txBox="1"/>
      </xdr:nvSpPr>
      <xdr:spPr>
        <a:xfrm>
          <a:off x="4345940" y="13620115"/>
          <a:ext cx="1079500" cy="461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2400" b="0" u="none">
              <a:solidFill>
                <a:srgbClr val="FF0000"/>
              </a:solidFill>
              <a:latin typeface="HGS創英角ﾎﾟｯﾌﾟ体"/>
              <a:ea typeface="HGS創英角ﾎﾟｯﾌﾟ体"/>
            </a:rPr>
            <a:t>大  野</a:t>
          </a:r>
          <a:endParaRPr kumimoji="1" lang="en-US" altLang="ja-JP" sz="2400" b="0" u="none">
            <a:solidFill>
              <a:srgbClr val="FF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 xmlns:xdr="http://schemas.openxmlformats.org/drawingml/2006/spreadsheetDrawing">
      <xdr:col>35</xdr:col>
      <xdr:colOff>122555</xdr:colOff>
      <xdr:row>29</xdr:row>
      <xdr:rowOff>0</xdr:rowOff>
    </xdr:from>
    <xdr:to xmlns:xdr="http://schemas.openxmlformats.org/drawingml/2006/spreadsheetDrawing">
      <xdr:col>85</xdr:col>
      <xdr:colOff>13335</xdr:colOff>
      <xdr:row>33</xdr:row>
      <xdr:rowOff>272415</xdr:rowOff>
    </xdr:to>
    <xdr:sp macro="" textlink="">
      <xdr:nvSpPr>
        <xdr:cNvPr id="5" name="角丸四角形吹き出し 4"/>
        <xdr:cNvSpPr/>
      </xdr:nvSpPr>
      <xdr:spPr>
        <a:xfrm>
          <a:off x="4694555" y="9829800"/>
          <a:ext cx="6186805" cy="1253490"/>
        </a:xfrm>
        <a:prstGeom prst="wedgeRoundRectCallout">
          <a:avLst>
            <a:gd name="adj1" fmla="val -60914"/>
            <a:gd name="adj2" fmla="val 118418"/>
            <a:gd name="adj3" fmla="val 16667"/>
          </a:avLst>
        </a:prstGeom>
        <a:noFill/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111125</xdr:colOff>
      <xdr:row>29</xdr:row>
      <xdr:rowOff>94615</xdr:rowOff>
    </xdr:from>
    <xdr:to xmlns:xdr="http://schemas.openxmlformats.org/drawingml/2006/spreadsheetDrawing">
      <xdr:col>84</xdr:col>
      <xdr:colOff>47625</xdr:colOff>
      <xdr:row>33</xdr:row>
      <xdr:rowOff>203835</xdr:rowOff>
    </xdr:to>
    <xdr:sp macro="" textlink="">
      <xdr:nvSpPr>
        <xdr:cNvPr id="6" name="テキスト ボックス 5"/>
        <xdr:cNvSpPr txBox="1"/>
      </xdr:nvSpPr>
      <xdr:spPr>
        <a:xfrm>
          <a:off x="4816475" y="9924415"/>
          <a:ext cx="5975350" cy="10902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 anchorCtr="1"/>
        <a:lstStyle/>
        <a:p>
          <a:r>
            <a:rPr lang="ja-JP" altLang="en-US" sz="2200" b="1" u="wavy">
              <a:solidFill>
                <a:srgbClr val="00B0F0"/>
              </a:solidFill>
              <a:latin typeface="+mn-ea"/>
              <a:ea typeface="+mn-ea"/>
              <a:cs typeface="+mn-cs"/>
            </a:rPr>
            <a:t>「申請者」は「本人（被保険者）」</a:t>
          </a:r>
          <a:r>
            <a:rPr lang="ja-JP" altLang="en-US" sz="2200" b="1" u="none">
              <a:solidFill>
                <a:srgbClr val="00B0F0"/>
              </a:solidFill>
              <a:latin typeface="+mn-ea"/>
              <a:ea typeface="+mn-ea"/>
              <a:cs typeface="+mn-cs"/>
            </a:rPr>
            <a:t> </a:t>
          </a:r>
          <a:r>
            <a:rPr lang="ja-JP" altLang="en-US" sz="1800">
              <a:solidFill>
                <a:srgbClr val="00B0F0"/>
              </a:solidFill>
              <a:latin typeface="+mn-ea"/>
              <a:ea typeface="+mn-ea"/>
              <a:cs typeface="+mn-cs"/>
            </a:rPr>
            <a:t>となります。</a:t>
          </a:r>
          <a:endParaRPr lang="en-US" altLang="ja-JP" sz="1800">
            <a:solidFill>
              <a:srgbClr val="00B0F0"/>
            </a:solidFill>
            <a:latin typeface="+mn-ea"/>
            <a:ea typeface="+mn-ea"/>
            <a:cs typeface="+mn-cs"/>
          </a:endParaRPr>
        </a:p>
        <a:p>
          <a:r>
            <a:rPr kumimoji="1" lang="en-US" altLang="ja-JP" sz="1800" b="1" u="none">
              <a:solidFill>
                <a:srgbClr val="00B0F0"/>
              </a:solidFill>
              <a:latin typeface="+mn-ea"/>
              <a:ea typeface="+mn-ea"/>
              <a:cs typeface="+mn-cs"/>
            </a:rPr>
            <a:t>※</a:t>
          </a:r>
          <a:r>
            <a:rPr kumimoji="1" lang="ja-JP" altLang="en-US" sz="1800" b="1" u="none">
              <a:solidFill>
                <a:srgbClr val="00B0F0"/>
              </a:solidFill>
              <a:latin typeface="+mn-ea"/>
              <a:ea typeface="+mn-ea"/>
              <a:cs typeface="+mn-cs"/>
            </a:rPr>
            <a:t>ただし対象者が死亡の場合は相続人となります。</a:t>
          </a:r>
          <a:endParaRPr kumimoji="1" lang="en-US" altLang="ja-JP" sz="1800" b="1" u="none">
            <a:solidFill>
              <a:srgbClr val="00B0F0"/>
            </a:solidFill>
            <a:latin typeface="+mn-ea"/>
            <a:ea typeface="+mn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8890</xdr:colOff>
      <xdr:row>38</xdr:row>
      <xdr:rowOff>47625</xdr:rowOff>
    </xdr:from>
    <xdr:to xmlns:xdr="http://schemas.openxmlformats.org/drawingml/2006/spreadsheetDrawing">
      <xdr:col>53</xdr:col>
      <xdr:colOff>63500</xdr:colOff>
      <xdr:row>43</xdr:row>
      <xdr:rowOff>90805</xdr:rowOff>
    </xdr:to>
    <xdr:sp macro="" textlink="">
      <xdr:nvSpPr>
        <xdr:cNvPr id="8" name="角丸四角形吹き出し 7"/>
        <xdr:cNvSpPr/>
      </xdr:nvSpPr>
      <xdr:spPr>
        <a:xfrm>
          <a:off x="132715" y="12258675"/>
          <a:ext cx="6836410" cy="1052830"/>
        </a:xfrm>
        <a:prstGeom prst="wedgeRoundRectCallout">
          <a:avLst>
            <a:gd name="adj1" fmla="val -37721"/>
            <a:gd name="adj2" fmla="val 107423"/>
            <a:gd name="adj3" fmla="val 16667"/>
          </a:avLst>
        </a:prstGeom>
        <a:solidFill>
          <a:schemeClr val="lt1"/>
        </a:solidFill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23</xdr:col>
      <xdr:colOff>73660</xdr:colOff>
      <xdr:row>44</xdr:row>
      <xdr:rowOff>114300</xdr:rowOff>
    </xdr:from>
    <xdr:to xmlns:xdr="http://schemas.openxmlformats.org/drawingml/2006/spreadsheetDrawing">
      <xdr:col>26</xdr:col>
      <xdr:colOff>46355</xdr:colOff>
      <xdr:row>46</xdr:row>
      <xdr:rowOff>142240</xdr:rowOff>
    </xdr:to>
    <xdr:sp macro="" textlink="">
      <xdr:nvSpPr>
        <xdr:cNvPr id="10" name="円/楕円 9"/>
        <xdr:cNvSpPr/>
      </xdr:nvSpPr>
      <xdr:spPr>
        <a:xfrm>
          <a:off x="3045460" y="13554075"/>
          <a:ext cx="372745" cy="40894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>
            <a:ln>
              <a:solidFill>
                <a:srgbClr val="FF00FF"/>
              </a:solidFill>
            </a:ln>
          </a:endParaRPr>
        </a:p>
      </xdr:txBody>
    </xdr:sp>
    <xdr:clientData/>
  </xdr:twoCellAnchor>
  <xdr:twoCellAnchor>
    <xdr:from xmlns:xdr="http://schemas.openxmlformats.org/drawingml/2006/spreadsheetDrawing">
      <xdr:col>46</xdr:col>
      <xdr:colOff>76200</xdr:colOff>
      <xdr:row>44</xdr:row>
      <xdr:rowOff>104140</xdr:rowOff>
    </xdr:from>
    <xdr:to xmlns:xdr="http://schemas.openxmlformats.org/drawingml/2006/spreadsheetDrawing">
      <xdr:col>49</xdr:col>
      <xdr:colOff>89535</xdr:colOff>
      <xdr:row>46</xdr:row>
      <xdr:rowOff>130810</xdr:rowOff>
    </xdr:to>
    <xdr:sp macro="" textlink="">
      <xdr:nvSpPr>
        <xdr:cNvPr id="11" name="円/楕円 10"/>
        <xdr:cNvSpPr/>
      </xdr:nvSpPr>
      <xdr:spPr>
        <a:xfrm>
          <a:off x="6115050" y="13543915"/>
          <a:ext cx="384810" cy="40767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>
            <a:ln>
              <a:solidFill>
                <a:srgbClr val="FF00FF"/>
              </a:solidFill>
            </a:ln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27305</xdr:colOff>
      <xdr:row>60</xdr:row>
      <xdr:rowOff>149225</xdr:rowOff>
    </xdr:from>
    <xdr:to xmlns:xdr="http://schemas.openxmlformats.org/drawingml/2006/spreadsheetDrawing">
      <xdr:col>36</xdr:col>
      <xdr:colOff>67945</xdr:colOff>
      <xdr:row>66</xdr:row>
      <xdr:rowOff>158750</xdr:rowOff>
    </xdr:to>
    <xdr:sp macro="" textlink="">
      <xdr:nvSpPr>
        <xdr:cNvPr id="12" name="角丸四角形吹き出し 11"/>
        <xdr:cNvSpPr/>
      </xdr:nvSpPr>
      <xdr:spPr>
        <a:xfrm>
          <a:off x="27305" y="16132175"/>
          <a:ext cx="4745990" cy="1447800"/>
        </a:xfrm>
        <a:prstGeom prst="wedgeRoundRectCallout">
          <a:avLst>
            <a:gd name="adj1" fmla="val -33414"/>
            <a:gd name="adj2" fmla="val -116044"/>
            <a:gd name="adj3" fmla="val 16667"/>
          </a:avLst>
        </a:prstGeom>
        <a:solidFill>
          <a:schemeClr val="bg1"/>
        </a:solidFill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31750</xdr:colOff>
      <xdr:row>61</xdr:row>
      <xdr:rowOff>95250</xdr:rowOff>
    </xdr:from>
    <xdr:to xmlns:xdr="http://schemas.openxmlformats.org/drawingml/2006/spreadsheetDrawing">
      <xdr:col>35</xdr:col>
      <xdr:colOff>95250</xdr:colOff>
      <xdr:row>66</xdr:row>
      <xdr:rowOff>78740</xdr:rowOff>
    </xdr:to>
    <xdr:sp macro="" textlink="">
      <xdr:nvSpPr>
        <xdr:cNvPr id="13" name="テキスト ボックス 12"/>
        <xdr:cNvSpPr txBox="1"/>
      </xdr:nvSpPr>
      <xdr:spPr>
        <a:xfrm>
          <a:off x="155575" y="16297275"/>
          <a:ext cx="4511675" cy="12026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216000" tIns="216000" rIns="216000" bIns="144000" rtlCol="0" anchor="ctr" anchorCtr="1"/>
        <a:lstStyle/>
        <a:p>
          <a:r>
            <a:rPr lang="ja-JP" altLang="en-US" sz="1800">
              <a:solidFill>
                <a:srgbClr val="00B0F0"/>
              </a:solidFill>
              <a:latin typeface="+mn-lt"/>
              <a:ea typeface="+mn-ea"/>
              <a:cs typeface="+mn-cs"/>
            </a:rPr>
            <a:t>振込先は、</a:t>
          </a:r>
          <a:r>
            <a:rPr lang="ja-JP" altLang="en-US" sz="1800" b="1">
              <a:solidFill>
                <a:srgbClr val="00B0F0"/>
              </a:solidFill>
              <a:latin typeface="+mn-lt"/>
              <a:ea typeface="+mn-ea"/>
              <a:cs typeface="+mn-cs"/>
            </a:rPr>
            <a:t>原則として、</a:t>
          </a:r>
          <a:endParaRPr lang="ja-JP" altLang="en-US" sz="1800">
            <a:solidFill>
              <a:srgbClr val="00B0F0"/>
            </a:solidFill>
            <a:latin typeface="+mn-lt"/>
            <a:ea typeface="+mn-ea"/>
            <a:cs typeface="+mn-cs"/>
          </a:endParaRPr>
        </a:p>
        <a:p>
          <a:r>
            <a:rPr lang="ja-JP" altLang="en-US" sz="2200" b="1" u="wavy">
              <a:solidFill>
                <a:srgbClr val="00B0F0"/>
              </a:solidFill>
              <a:latin typeface="+mn-lt"/>
              <a:ea typeface="+mn-ea"/>
              <a:cs typeface="+mn-cs"/>
            </a:rPr>
            <a:t>「本人（被保険者）」</a:t>
          </a:r>
          <a:r>
            <a:rPr lang="ja-JP" altLang="en-US" sz="1800" b="1" u="wavy">
              <a:solidFill>
                <a:srgbClr val="00B0F0"/>
              </a:solidFill>
              <a:latin typeface="+mn-lt"/>
              <a:ea typeface="+mn-ea"/>
              <a:cs typeface="+mn-cs"/>
            </a:rPr>
            <a:t>分</a:t>
          </a:r>
          <a:r>
            <a:rPr lang="ja-JP" altLang="en-US" sz="1800" u="wavy">
              <a:solidFill>
                <a:srgbClr val="00B0F0"/>
              </a:solidFill>
              <a:latin typeface="+mn-lt"/>
              <a:ea typeface="+mn-ea"/>
              <a:cs typeface="+mn-cs"/>
            </a:rPr>
            <a:t>とします</a:t>
          </a:r>
          <a:r>
            <a:rPr lang="ja-JP" altLang="en-US" sz="1800">
              <a:solidFill>
                <a:srgbClr val="00B0F0"/>
              </a:solidFill>
              <a:latin typeface="+mn-lt"/>
              <a:ea typeface="+mn-ea"/>
              <a:cs typeface="+mn-cs"/>
            </a:rPr>
            <a:t>。</a:t>
          </a:r>
          <a:endParaRPr lang="en-US" altLang="ja-JP" sz="1800">
            <a:solidFill>
              <a:srgbClr val="00B0F0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800" b="1" u="none">
              <a:solidFill>
                <a:srgbClr val="00B0F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800" b="1" u="none">
              <a:solidFill>
                <a:srgbClr val="00B0F0"/>
              </a:solidFill>
              <a:latin typeface="+mn-lt"/>
              <a:ea typeface="+mn-ea"/>
              <a:cs typeface="+mn-cs"/>
            </a:rPr>
            <a:t>死亡の場合は相続人</a:t>
          </a:r>
          <a:endParaRPr kumimoji="1" lang="en-US" altLang="ja-JP" sz="1800" b="1" u="none">
            <a:solidFill>
              <a:srgbClr val="00B0F0"/>
            </a:solidFill>
            <a:latin typeface="+mn-ea"/>
            <a:ea typeface="+mn-ea"/>
          </a:endParaRPr>
        </a:p>
      </xdr:txBody>
    </xdr:sp>
    <xdr:clientData/>
  </xdr:twoCellAnchor>
  <xdr:twoCellAnchor>
    <xdr:from xmlns:xdr="http://schemas.openxmlformats.org/drawingml/2006/spreadsheetDrawing">
      <xdr:col>53</xdr:col>
      <xdr:colOff>95250</xdr:colOff>
      <xdr:row>54</xdr:row>
      <xdr:rowOff>79375</xdr:rowOff>
    </xdr:from>
    <xdr:to xmlns:xdr="http://schemas.openxmlformats.org/drawingml/2006/spreadsheetDrawing">
      <xdr:col>85</xdr:col>
      <xdr:colOff>47625</xdr:colOff>
      <xdr:row>66</xdr:row>
      <xdr:rowOff>142875</xdr:rowOff>
    </xdr:to>
    <xdr:sp macro="" textlink="">
      <xdr:nvSpPr>
        <xdr:cNvPr id="15" name="角丸四角形吹き出し 14"/>
        <xdr:cNvSpPr/>
      </xdr:nvSpPr>
      <xdr:spPr>
        <a:xfrm>
          <a:off x="7000875" y="15024100"/>
          <a:ext cx="3914775" cy="2540000"/>
        </a:xfrm>
        <a:prstGeom prst="wedgeRoundRectCallout">
          <a:avLst>
            <a:gd name="adj1" fmla="val -87511"/>
            <a:gd name="adj2" fmla="val -92328"/>
            <a:gd name="adj3" fmla="val 16667"/>
          </a:avLst>
        </a:prstGeom>
        <a:solidFill>
          <a:schemeClr val="bg1"/>
        </a:solidFill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55</xdr:col>
      <xdr:colOff>123825</xdr:colOff>
      <xdr:row>56</xdr:row>
      <xdr:rowOff>158750</xdr:rowOff>
    </xdr:from>
    <xdr:to xmlns:xdr="http://schemas.openxmlformats.org/drawingml/2006/spreadsheetDrawing">
      <xdr:col>84</xdr:col>
      <xdr:colOff>47625</xdr:colOff>
      <xdr:row>65</xdr:row>
      <xdr:rowOff>31750</xdr:rowOff>
    </xdr:to>
    <xdr:sp macro="" textlink="">
      <xdr:nvSpPr>
        <xdr:cNvPr id="16" name="テキスト ボックス 15"/>
        <xdr:cNvSpPr txBox="1"/>
      </xdr:nvSpPr>
      <xdr:spPr>
        <a:xfrm>
          <a:off x="7277100" y="15351125"/>
          <a:ext cx="3514725" cy="1882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 anchorCtr="1"/>
        <a:lstStyle/>
        <a:p>
          <a:r>
            <a:rPr lang="ja-JP" altLang="en-US" sz="2000">
              <a:solidFill>
                <a:srgbClr val="00B0F0"/>
              </a:solidFill>
              <a:latin typeface="+mn-lt"/>
              <a:ea typeface="+mn-ea"/>
              <a:cs typeface="+mn-cs"/>
            </a:rPr>
            <a:t>「金融機関・店舗コード」は</a:t>
          </a:r>
        </a:p>
        <a:p>
          <a:r>
            <a:rPr lang="ja-JP" altLang="en-US" sz="2000">
              <a:solidFill>
                <a:srgbClr val="00B0F0"/>
              </a:solidFill>
              <a:latin typeface="+mn-lt"/>
              <a:ea typeface="+mn-ea"/>
              <a:cs typeface="+mn-cs"/>
            </a:rPr>
            <a:t>通帳に記載されていれば、記載をお願いします。</a:t>
          </a:r>
          <a:endParaRPr lang="en-US" altLang="ja-JP" sz="2000">
            <a:solidFill>
              <a:srgbClr val="00B0F0"/>
            </a:solidFill>
            <a:latin typeface="+mn-lt"/>
            <a:ea typeface="+mn-ea"/>
            <a:cs typeface="+mn-cs"/>
          </a:endParaRPr>
        </a:p>
        <a:p>
          <a:r>
            <a:rPr lang="en-US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郵便局→ゆうちょ銀行となります。ゆうちょ銀行の場合支店名は</a:t>
          </a:r>
          <a:r>
            <a:rPr lang="en-US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七二八</a:t>
          </a:r>
          <a:r>
            <a:rPr lang="en-US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のように漢数字となります。</a:t>
          </a:r>
          <a:endParaRPr lang="ja-JP" altLang="en-US" sz="2000">
            <a:solidFill>
              <a:srgbClr val="00B0F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31750</xdr:colOff>
      <xdr:row>2</xdr:row>
      <xdr:rowOff>46990</xdr:rowOff>
    </xdr:from>
    <xdr:to xmlns:xdr="http://schemas.openxmlformats.org/drawingml/2006/spreadsheetDrawing">
      <xdr:col>84</xdr:col>
      <xdr:colOff>15875</xdr:colOff>
      <xdr:row>8</xdr:row>
      <xdr:rowOff>127000</xdr:rowOff>
    </xdr:to>
    <xdr:sp macro="" textlink="">
      <xdr:nvSpPr>
        <xdr:cNvPr id="17" name="テキスト ボックス 16"/>
        <xdr:cNvSpPr txBox="1"/>
      </xdr:nvSpPr>
      <xdr:spPr>
        <a:xfrm>
          <a:off x="4337050" y="694690"/>
          <a:ext cx="6423025" cy="1470660"/>
        </a:xfrm>
        <a:prstGeom prst="rect">
          <a:avLst/>
        </a:prstGeom>
        <a:solidFill>
          <a:schemeClr val="lt1"/>
        </a:solidFill>
        <a:ln w="31750" cmpd="dbl">
          <a:solidFill>
            <a:srgbClr val="00B0F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 anchorCtr="1"/>
        <a:lstStyle/>
        <a:p>
          <a:r>
            <a:rPr lang="ja-JP" altLang="en-US" sz="4000">
              <a:solidFill>
                <a:srgbClr val="00B0F0"/>
              </a:solidFill>
              <a:latin typeface="HGS創英角ﾎﾟｯﾌﾟ体"/>
              <a:ea typeface="HGS創英角ﾎﾟｯﾌﾟ体"/>
              <a:cs typeface="+mn-cs"/>
            </a:rPr>
            <a:t>記 入 例</a:t>
          </a:r>
          <a:endParaRPr lang="en-US" altLang="ja-JP" sz="4000">
            <a:solidFill>
              <a:srgbClr val="00B0F0"/>
            </a:solidFill>
            <a:latin typeface="HGS創英角ﾎﾟｯﾌﾟ体"/>
            <a:ea typeface="HGS創英角ﾎﾟｯﾌﾟ体"/>
            <a:cs typeface="+mn-cs"/>
          </a:endParaRPr>
        </a:p>
        <a:p>
          <a:r>
            <a:rPr lang="ja-JP" altLang="en-US" sz="2000">
              <a:solidFill>
                <a:srgbClr val="00B0F0"/>
              </a:solidFill>
              <a:latin typeface="HGS創英角ﾎﾟｯﾌﾟ体"/>
              <a:ea typeface="HGS創英角ﾎﾟｯﾌﾟ体"/>
              <a:cs typeface="+mn-cs"/>
            </a:rPr>
            <a:t>父 太郎の代理人として子一郎が申請する場合</a:t>
          </a:r>
        </a:p>
      </xdr:txBody>
    </xdr:sp>
    <xdr:clientData/>
  </xdr:twoCellAnchor>
  <xdr:twoCellAnchor>
    <xdr:from xmlns:xdr="http://schemas.openxmlformats.org/drawingml/2006/spreadsheetDrawing">
      <xdr:col>49</xdr:col>
      <xdr:colOff>63500</xdr:colOff>
      <xdr:row>47</xdr:row>
      <xdr:rowOff>174625</xdr:rowOff>
    </xdr:from>
    <xdr:to xmlns:xdr="http://schemas.openxmlformats.org/drawingml/2006/spreadsheetDrawing">
      <xdr:col>51</xdr:col>
      <xdr:colOff>108585</xdr:colOff>
      <xdr:row>49</xdr:row>
      <xdr:rowOff>121920</xdr:rowOff>
    </xdr:to>
    <xdr:sp macro="" textlink="">
      <xdr:nvSpPr>
        <xdr:cNvPr id="18" name="円/楕円 10"/>
        <xdr:cNvSpPr/>
      </xdr:nvSpPr>
      <xdr:spPr>
        <a:xfrm>
          <a:off x="6473825" y="14185900"/>
          <a:ext cx="292735" cy="26162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>
            <a:ln>
              <a:solidFill>
                <a:srgbClr val="FF00FF"/>
              </a:solidFill>
            </a:ln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79375</xdr:colOff>
      <xdr:row>38</xdr:row>
      <xdr:rowOff>79375</xdr:rowOff>
    </xdr:from>
    <xdr:to xmlns:xdr="http://schemas.openxmlformats.org/drawingml/2006/spreadsheetDrawing">
      <xdr:col>51</xdr:col>
      <xdr:colOff>15875</xdr:colOff>
      <xdr:row>42</xdr:row>
      <xdr:rowOff>15240</xdr:rowOff>
    </xdr:to>
    <xdr:sp macro="" textlink="">
      <xdr:nvSpPr>
        <xdr:cNvPr id="7" name="テキスト ボックス 6"/>
        <xdr:cNvSpPr txBox="1"/>
      </xdr:nvSpPr>
      <xdr:spPr>
        <a:xfrm>
          <a:off x="450850" y="12290425"/>
          <a:ext cx="6223000" cy="7264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324000" tIns="216000" rIns="324000" bIns="216000" rtlCol="0" anchor="t"/>
        <a:lstStyle/>
        <a:p>
          <a:r>
            <a:rPr lang="ja-JP" altLang="en-US" sz="2000">
              <a:solidFill>
                <a:srgbClr val="00B0F0"/>
              </a:solidFill>
              <a:latin typeface="+mn-lt"/>
              <a:ea typeface="+mn-ea"/>
              <a:cs typeface="+mn-cs"/>
            </a:rPr>
            <a:t>希望する振込先を記入してください。名義人は原則本人様となります。</a:t>
          </a:r>
          <a:endParaRPr lang="ja-JP" altLang="en-US" sz="1600">
            <a:solidFill>
              <a:srgbClr val="00B0F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12700" cmpd="sng">
          <a:solidFill>
            <a:schemeClr val="tx1"/>
          </a:solidFill>
        </a:ln>
      </a:spPr>
      <a:bodyPr vertOverflow="overflow" horzOverflow="overflow" wrap="square" rtlCol="0" anchor="t"/>
      <a:lstStyle>
        <a:defPPr>
          <a:defRPr kumimoji="1" sz="1800" b="1"/>
        </a:defPPr>
      </a:lstStyle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CP71"/>
  <sheetViews>
    <sheetView tabSelected="1" zoomScale="60" zoomScaleNormal="60" workbookViewId="0">
      <selection activeCell="CL23" sqref="CL23"/>
    </sheetView>
  </sheetViews>
  <sheetFormatPr defaultRowHeight="17.25"/>
  <cols>
    <col min="1" max="10" width="1.625" style="1" customWidth="1"/>
    <col min="11" max="46" width="1.75" style="1" customWidth="1"/>
    <col min="47" max="86" width="1.625" style="1" customWidth="1"/>
    <col min="87" max="87" width="9" style="1" customWidth="1"/>
    <col min="88" max="88" width="11.875" style="1" customWidth="1"/>
    <col min="89" max="16384" width="9" style="1" customWidth="1"/>
  </cols>
  <sheetData>
    <row r="1" spans="1:94" ht="25.5" customHeight="1">
      <c r="A1" s="2" t="s">
        <v>12</v>
      </c>
      <c r="B1" s="30"/>
      <c r="C1" s="30"/>
      <c r="D1" s="30"/>
      <c r="E1" s="30"/>
      <c r="F1" s="30"/>
      <c r="G1" s="30"/>
      <c r="H1" s="30"/>
      <c r="I1" s="30"/>
      <c r="J1" s="55"/>
      <c r="K1" s="62" t="s">
        <v>3</v>
      </c>
      <c r="L1" s="30"/>
      <c r="M1" s="30"/>
      <c r="N1" s="30"/>
      <c r="O1" s="30"/>
      <c r="P1" s="30"/>
      <c r="Q1" s="30"/>
      <c r="R1" s="30"/>
      <c r="S1" s="55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147"/>
      <c r="AZ1" s="97"/>
      <c r="BA1" s="97"/>
      <c r="BB1" s="97"/>
      <c r="BC1" s="97"/>
      <c r="BD1" s="152"/>
      <c r="BE1" s="157" t="s">
        <v>14</v>
      </c>
      <c r="BF1" s="30"/>
      <c r="BG1" s="30"/>
      <c r="BH1" s="30"/>
      <c r="BI1" s="30"/>
      <c r="BJ1" s="30"/>
      <c r="BK1" s="30"/>
      <c r="BL1" s="30"/>
      <c r="BM1" s="55"/>
      <c r="BN1" s="97"/>
      <c r="BO1" s="97"/>
      <c r="BP1" s="97"/>
      <c r="BQ1" s="9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90"/>
      <c r="CJ1" s="217"/>
      <c r="CK1" s="219"/>
      <c r="CM1" s="220"/>
      <c r="CN1" s="220"/>
      <c r="CO1" s="220"/>
      <c r="CP1" s="220"/>
    </row>
    <row r="2" spans="1:94" ht="25.5" customHeight="1">
      <c r="A2" s="3"/>
      <c r="B2" s="31"/>
      <c r="C2" s="31"/>
      <c r="D2" s="31"/>
      <c r="E2" s="31"/>
      <c r="F2" s="31"/>
      <c r="G2" s="31"/>
      <c r="H2" s="31"/>
      <c r="I2" s="31"/>
      <c r="J2" s="56"/>
      <c r="K2" s="63"/>
      <c r="L2" s="31"/>
      <c r="M2" s="31"/>
      <c r="N2" s="31"/>
      <c r="O2" s="31"/>
      <c r="P2" s="31"/>
      <c r="Q2" s="31"/>
      <c r="R2" s="31"/>
      <c r="S2" s="56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148"/>
      <c r="AZ2" s="45"/>
      <c r="BA2" s="45"/>
      <c r="BB2" s="45"/>
      <c r="BC2" s="45"/>
      <c r="BD2" s="153"/>
      <c r="BE2" s="63"/>
      <c r="BF2" s="31"/>
      <c r="BG2" s="31"/>
      <c r="BH2" s="31"/>
      <c r="BI2" s="31"/>
      <c r="BJ2" s="31"/>
      <c r="BK2" s="31"/>
      <c r="BL2" s="31"/>
      <c r="BM2" s="56"/>
      <c r="BN2" s="45"/>
      <c r="BO2" s="45"/>
      <c r="BP2" s="45"/>
      <c r="BQ2" s="45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91"/>
    </row>
    <row r="3" spans="1:9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26"/>
      <c r="AZ3" s="43"/>
      <c r="BA3" s="43"/>
      <c r="BB3" s="43"/>
      <c r="BC3" s="43"/>
      <c r="BD3" s="26"/>
      <c r="BE3" s="4"/>
      <c r="BF3" s="4"/>
      <c r="BG3" s="4"/>
      <c r="BH3" s="4"/>
      <c r="BI3" s="4"/>
      <c r="BJ3" s="4"/>
      <c r="BK3" s="4"/>
      <c r="BL3" s="4"/>
      <c r="BM3" s="4"/>
      <c r="BN3" s="43"/>
      <c r="BO3" s="43"/>
      <c r="BP3" s="43"/>
      <c r="BQ3" s="43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</row>
    <row r="4" spans="1:94">
      <c r="A4" s="1" t="s">
        <v>10</v>
      </c>
    </row>
    <row r="5" spans="1:94" ht="25.5">
      <c r="A5" s="5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spans="1:94" ht="6" customHeight="1"/>
    <row r="7" spans="1:94" ht="13.5" customHeight="1">
      <c r="BJ7" s="174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</row>
    <row r="8" spans="1:94" ht="24.75" customHeight="1">
      <c r="Z8" s="102"/>
      <c r="AE8" s="102"/>
      <c r="AF8" s="102"/>
      <c r="AG8" s="102"/>
      <c r="AH8" s="102"/>
      <c r="AI8" s="102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</row>
    <row r="9" spans="1:94" ht="8.25" customHeight="1">
      <c r="Z9" s="102"/>
      <c r="AE9" s="102"/>
      <c r="AF9" s="102"/>
      <c r="AG9" s="102"/>
      <c r="AH9" s="102"/>
      <c r="AI9" s="102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</row>
    <row r="10" spans="1:94" ht="18" customHeight="1"/>
    <row r="11" spans="1:94" ht="25.5" customHeight="1">
      <c r="A11" s="2" t="s">
        <v>17</v>
      </c>
      <c r="B11" s="30"/>
      <c r="C11" s="30"/>
      <c r="D11" s="30"/>
      <c r="E11" s="30"/>
      <c r="F11" s="30"/>
      <c r="G11" s="30"/>
      <c r="H11" s="30"/>
      <c r="I11" s="30"/>
      <c r="J11" s="30"/>
      <c r="K11" s="64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98"/>
      <c r="W11" s="10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126"/>
      <c r="AI11" s="128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98"/>
      <c r="AU11" s="62" t="s">
        <v>19</v>
      </c>
      <c r="AV11" s="30"/>
      <c r="AW11" s="30"/>
      <c r="AX11" s="30"/>
      <c r="AY11" s="30"/>
      <c r="AZ11" s="30"/>
      <c r="BA11" s="30"/>
      <c r="BB11" s="30"/>
      <c r="BC11" s="30"/>
      <c r="BD11" s="55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80">
        <v>4</v>
      </c>
      <c r="BR11" s="183"/>
      <c r="BS11" s="186"/>
      <c r="BT11" s="80">
        <v>4</v>
      </c>
      <c r="BU11" s="80"/>
      <c r="BV11" s="80"/>
      <c r="BW11" s="80">
        <v>2</v>
      </c>
      <c r="BX11" s="80"/>
      <c r="BY11" s="80"/>
      <c r="BZ11" s="80">
        <v>1</v>
      </c>
      <c r="CA11" s="80"/>
      <c r="CB11" s="80"/>
      <c r="CC11" s="80">
        <v>2</v>
      </c>
      <c r="CD11" s="80"/>
      <c r="CE11" s="80"/>
      <c r="CF11" s="183">
        <v>9</v>
      </c>
      <c r="CG11" s="186"/>
      <c r="CH11" s="192"/>
      <c r="CI11" s="208"/>
    </row>
    <row r="12" spans="1:94" ht="25.5" customHeight="1">
      <c r="A12" s="6"/>
      <c r="B12" s="32"/>
      <c r="C12" s="32"/>
      <c r="D12" s="32"/>
      <c r="E12" s="32"/>
      <c r="F12" s="32"/>
      <c r="G12" s="32"/>
      <c r="H12" s="32"/>
      <c r="I12" s="32"/>
      <c r="J12" s="32"/>
      <c r="K12" s="65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99"/>
      <c r="W12" s="10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127"/>
      <c r="AI12" s="129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99"/>
      <c r="AU12" s="53"/>
      <c r="AV12" s="4"/>
      <c r="AW12" s="4"/>
      <c r="AX12" s="4"/>
      <c r="AY12" s="4"/>
      <c r="AZ12" s="4"/>
      <c r="BA12" s="4"/>
      <c r="BB12" s="4"/>
      <c r="BC12" s="4"/>
      <c r="BD12" s="61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81"/>
      <c r="BR12" s="184"/>
      <c r="BS12" s="187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84"/>
      <c r="CG12" s="187"/>
      <c r="CH12" s="193"/>
      <c r="CI12" s="208"/>
    </row>
    <row r="13" spans="1:94" ht="13.5" customHeight="1">
      <c r="A13" s="7" t="s">
        <v>21</v>
      </c>
      <c r="B13" s="33"/>
      <c r="C13" s="33"/>
      <c r="D13" s="33"/>
      <c r="E13" s="33"/>
      <c r="F13" s="33"/>
      <c r="G13" s="33"/>
      <c r="H13" s="33"/>
      <c r="I13" s="33"/>
      <c r="J13" s="33"/>
      <c r="K13" s="66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134"/>
      <c r="AU13" s="51"/>
      <c r="AV13" s="32"/>
      <c r="AW13" s="32"/>
      <c r="AX13" s="32"/>
      <c r="AY13" s="32"/>
      <c r="AZ13" s="32"/>
      <c r="BA13" s="32"/>
      <c r="BB13" s="32"/>
      <c r="BC13" s="32"/>
      <c r="BD13" s="58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82"/>
      <c r="BR13" s="185"/>
      <c r="BS13" s="188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185"/>
      <c r="CG13" s="188"/>
      <c r="CH13" s="194"/>
      <c r="CI13" s="208"/>
    </row>
    <row r="14" spans="1:94" ht="13.5" customHeight="1">
      <c r="A14" s="8"/>
      <c r="B14" s="34"/>
      <c r="C14" s="34"/>
      <c r="D14" s="34"/>
      <c r="E14" s="34"/>
      <c r="F14" s="34"/>
      <c r="G14" s="34"/>
      <c r="H14" s="34"/>
      <c r="I14" s="34"/>
      <c r="J14" s="34"/>
      <c r="K14" s="67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135"/>
      <c r="AU14" s="52" t="s">
        <v>22</v>
      </c>
      <c r="AV14" s="37"/>
      <c r="AW14" s="37"/>
      <c r="AX14" s="37"/>
      <c r="AY14" s="37"/>
      <c r="AZ14" s="37"/>
      <c r="BA14" s="37"/>
      <c r="BB14" s="37"/>
      <c r="BC14" s="37"/>
      <c r="BD14" s="57"/>
      <c r="BE14" s="161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95"/>
      <c r="CI14" s="208"/>
    </row>
    <row r="15" spans="1:94" ht="27.75" customHeight="1">
      <c r="A15" s="8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68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136"/>
      <c r="AU15" s="53"/>
      <c r="AV15" s="4"/>
      <c r="AW15" s="4"/>
      <c r="AX15" s="4"/>
      <c r="AY15" s="4"/>
      <c r="AZ15" s="4"/>
      <c r="BA15" s="4"/>
      <c r="BB15" s="4"/>
      <c r="BC15" s="4"/>
      <c r="BD15" s="61"/>
      <c r="BE15" s="162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96"/>
      <c r="CI15" s="208"/>
    </row>
    <row r="16" spans="1:94" ht="27.75" customHeight="1">
      <c r="A16" s="9"/>
      <c r="B16" s="35"/>
      <c r="C16" s="35"/>
      <c r="D16" s="35"/>
      <c r="E16" s="35"/>
      <c r="F16" s="35"/>
      <c r="G16" s="35"/>
      <c r="H16" s="35"/>
      <c r="I16" s="35"/>
      <c r="J16" s="35"/>
      <c r="K16" s="69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137"/>
      <c r="AU16" s="51"/>
      <c r="AV16" s="32"/>
      <c r="AW16" s="32"/>
      <c r="AX16" s="32"/>
      <c r="AY16" s="32"/>
      <c r="AZ16" s="32"/>
      <c r="BA16" s="32"/>
      <c r="BB16" s="32"/>
      <c r="BC16" s="32"/>
      <c r="BD16" s="58"/>
      <c r="BE16" s="163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97"/>
      <c r="CI16" s="208"/>
    </row>
    <row r="17" spans="1:87" ht="51.75" customHeight="1">
      <c r="A17" s="10" t="s">
        <v>26</v>
      </c>
      <c r="B17" s="36"/>
      <c r="C17" s="36"/>
      <c r="D17" s="36"/>
      <c r="E17" s="36"/>
      <c r="F17" s="36"/>
      <c r="G17" s="36"/>
      <c r="H17" s="36"/>
      <c r="I17" s="36"/>
      <c r="J17" s="36"/>
      <c r="K17" s="70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198"/>
      <c r="CI17" s="208"/>
    </row>
    <row r="18" spans="1:87" ht="36.75" customHeight="1">
      <c r="A18" s="11" t="s">
        <v>27</v>
      </c>
      <c r="B18" s="37"/>
      <c r="C18" s="37"/>
      <c r="D18" s="37"/>
      <c r="E18" s="37"/>
      <c r="F18" s="37"/>
      <c r="G18" s="37"/>
      <c r="H18" s="37"/>
      <c r="I18" s="37"/>
      <c r="J18" s="57"/>
      <c r="K18" s="71"/>
      <c r="L18" s="87" t="s">
        <v>1</v>
      </c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151" t="s">
        <v>29</v>
      </c>
      <c r="BA18" s="151"/>
      <c r="BB18" s="151"/>
      <c r="BC18" s="151"/>
      <c r="BD18" s="151"/>
      <c r="BE18" s="151"/>
      <c r="BF18" s="151"/>
      <c r="BG18" s="87"/>
      <c r="BH18" s="26"/>
      <c r="BI18" s="26"/>
      <c r="BJ18" s="26"/>
      <c r="BK18" s="26"/>
      <c r="BL18" s="26"/>
      <c r="BM18" s="26"/>
      <c r="BN18" s="26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199"/>
      <c r="CI18" s="208"/>
    </row>
    <row r="19" spans="1:87" ht="44.25" customHeight="1">
      <c r="A19" s="6"/>
      <c r="B19" s="32"/>
      <c r="C19" s="32"/>
      <c r="D19" s="32"/>
      <c r="E19" s="32"/>
      <c r="F19" s="32"/>
      <c r="G19" s="32"/>
      <c r="H19" s="32"/>
      <c r="I19" s="32"/>
      <c r="J19" s="58"/>
      <c r="K19" s="72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189"/>
      <c r="CC19" s="189"/>
      <c r="CD19" s="189"/>
      <c r="CE19" s="189"/>
      <c r="CF19" s="189"/>
      <c r="CG19" s="189"/>
      <c r="CH19" s="200"/>
      <c r="CI19" s="208"/>
    </row>
    <row r="20" spans="1:87" ht="27" customHeight="1">
      <c r="A20" s="12"/>
      <c r="B20" s="38"/>
      <c r="C20" s="38"/>
      <c r="D20" s="38"/>
      <c r="E20" s="38"/>
      <c r="F20" s="38"/>
      <c r="G20" s="38"/>
      <c r="H20" s="38"/>
      <c r="I20" s="38"/>
      <c r="J20" s="59"/>
      <c r="K20" s="52" t="s">
        <v>32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57"/>
      <c r="AH20" s="52" t="s">
        <v>26</v>
      </c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54"/>
      <c r="BE20" s="164" t="s">
        <v>35</v>
      </c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201"/>
      <c r="CI20" s="208"/>
    </row>
    <row r="21" spans="1:87" ht="27" customHeight="1">
      <c r="A21" s="13"/>
      <c r="B21" s="39"/>
      <c r="C21" s="39"/>
      <c r="D21" s="39"/>
      <c r="E21" s="39"/>
      <c r="F21" s="39"/>
      <c r="G21" s="39"/>
      <c r="H21" s="39"/>
      <c r="I21" s="39"/>
      <c r="J21" s="60"/>
      <c r="K21" s="51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58"/>
      <c r="AH21" s="51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155"/>
      <c r="BE21" s="165" t="s">
        <v>22</v>
      </c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202"/>
      <c r="CI21" s="208"/>
    </row>
    <row r="22" spans="1:87" ht="47.25" customHeight="1">
      <c r="A22" s="14" t="s">
        <v>36</v>
      </c>
      <c r="B22" s="40"/>
      <c r="C22" s="40"/>
      <c r="D22" s="51" t="s">
        <v>37</v>
      </c>
      <c r="E22" s="32"/>
      <c r="F22" s="32"/>
      <c r="G22" s="32"/>
      <c r="H22" s="32"/>
      <c r="I22" s="32"/>
      <c r="J22" s="58"/>
      <c r="K22" s="73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117"/>
      <c r="AH22" s="73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56"/>
      <c r="BE22" s="166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203"/>
      <c r="CI22" s="208"/>
    </row>
    <row r="23" spans="1:87" ht="47.25" customHeight="1">
      <c r="A23" s="14"/>
      <c r="B23" s="40"/>
      <c r="C23" s="40"/>
      <c r="D23" s="52" t="s">
        <v>30</v>
      </c>
      <c r="E23" s="37"/>
      <c r="F23" s="37"/>
      <c r="G23" s="37"/>
      <c r="H23" s="37"/>
      <c r="I23" s="37"/>
      <c r="J23" s="57"/>
      <c r="K23" s="73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117"/>
      <c r="AH23" s="73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56"/>
      <c r="BE23" s="166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203"/>
      <c r="CI23" s="208"/>
    </row>
    <row r="24" spans="1:87" ht="47.25" customHeight="1">
      <c r="A24" s="14"/>
      <c r="B24" s="40"/>
      <c r="C24" s="40"/>
      <c r="D24" s="53"/>
      <c r="E24" s="4"/>
      <c r="F24" s="4"/>
      <c r="G24" s="4"/>
      <c r="H24" s="4"/>
      <c r="I24" s="4"/>
      <c r="J24" s="61"/>
      <c r="K24" s="73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117"/>
      <c r="AH24" s="73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56"/>
      <c r="BE24" s="166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203"/>
      <c r="CI24" s="208"/>
    </row>
    <row r="25" spans="1:87" ht="47.25" customHeight="1">
      <c r="A25" s="15"/>
      <c r="B25" s="41"/>
      <c r="C25" s="41"/>
      <c r="D25" s="51"/>
      <c r="E25" s="32"/>
      <c r="F25" s="32"/>
      <c r="G25" s="32"/>
      <c r="H25" s="32"/>
      <c r="I25" s="32"/>
      <c r="J25" s="58"/>
      <c r="K25" s="74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118"/>
      <c r="AH25" s="73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56"/>
      <c r="BE25" s="167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204"/>
      <c r="CI25" s="208"/>
    </row>
    <row r="26" spans="1:87" ht="16.5" customHeight="1">
      <c r="A26" s="16"/>
      <c r="B26" s="42"/>
      <c r="C26" s="37"/>
      <c r="D26" s="37"/>
      <c r="E26" s="37"/>
      <c r="F26" s="37"/>
      <c r="G26" s="37"/>
      <c r="H26" s="37"/>
      <c r="I26" s="37"/>
      <c r="J26" s="37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205"/>
      <c r="CI26" s="208"/>
    </row>
    <row r="27" spans="1:87">
      <c r="A27" s="17"/>
      <c r="B27" s="43" t="s">
        <v>38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206"/>
      <c r="CI27" s="208"/>
    </row>
    <row r="28" spans="1:87">
      <c r="A28" s="17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206"/>
      <c r="CI28" s="208"/>
    </row>
    <row r="29" spans="1:87" ht="20.25" customHeight="1">
      <c r="A29" s="18" t="s">
        <v>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206"/>
      <c r="CI29" s="208"/>
    </row>
    <row r="30" spans="1:87" ht="20.25" customHeight="1">
      <c r="A30" s="19" t="s">
        <v>31</v>
      </c>
      <c r="B30" s="44"/>
      <c r="C30" s="44"/>
      <c r="D30" s="44"/>
      <c r="E30" s="44"/>
      <c r="F30" s="44"/>
      <c r="G30" s="44"/>
      <c r="H30" s="44"/>
      <c r="I30" s="44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206"/>
      <c r="CI30" s="208"/>
    </row>
    <row r="31" spans="1:87" ht="20.25" customHeight="1">
      <c r="A31" s="20" t="s">
        <v>15</v>
      </c>
      <c r="B31" s="44"/>
      <c r="C31" s="44"/>
      <c r="D31" s="44"/>
      <c r="E31" s="44"/>
      <c r="F31" s="44"/>
      <c r="G31" s="44"/>
      <c r="H31" s="44"/>
      <c r="I31" s="44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206"/>
      <c r="CI31" s="208"/>
    </row>
    <row r="32" spans="1:87">
      <c r="A32" s="21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206"/>
      <c r="CI32" s="208"/>
    </row>
    <row r="33" spans="1:90" ht="22.5" customHeight="1">
      <c r="A33" s="21"/>
      <c r="B33" s="43"/>
      <c r="C33" s="43"/>
      <c r="D33" s="43"/>
      <c r="E33" s="43"/>
      <c r="F33" s="43"/>
      <c r="G33" s="43"/>
      <c r="H33" s="54" t="s">
        <v>63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206"/>
      <c r="CI33" s="208"/>
    </row>
    <row r="34" spans="1:90">
      <c r="A34" s="21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206"/>
      <c r="CI34" s="208"/>
    </row>
    <row r="35" spans="1:90" ht="23.25" customHeight="1">
      <c r="A35" s="2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 t="s">
        <v>1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206"/>
      <c r="CI35" s="208"/>
    </row>
    <row r="36" spans="1:90" ht="23.25" customHeight="1">
      <c r="A36" s="21"/>
      <c r="B36" s="43"/>
      <c r="C36" s="43"/>
      <c r="D36" s="43"/>
      <c r="E36" s="43"/>
      <c r="F36" s="43"/>
      <c r="G36" s="43"/>
      <c r="H36" s="43"/>
      <c r="I36" s="43"/>
      <c r="J36" s="43"/>
      <c r="K36" s="43" t="s">
        <v>4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 t="s">
        <v>29</v>
      </c>
      <c r="BE36" s="43"/>
      <c r="BF36" s="43"/>
      <c r="BG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206"/>
      <c r="CI36" s="208"/>
    </row>
    <row r="37" spans="1:90" ht="23.25" customHeight="1">
      <c r="A37" s="21"/>
      <c r="B37" s="43"/>
      <c r="C37" s="43"/>
      <c r="D37" s="43"/>
      <c r="E37" s="43" t="s">
        <v>39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26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206"/>
      <c r="CI37" s="208"/>
    </row>
    <row r="38" spans="1:90" ht="23.25" customHeight="1">
      <c r="A38" s="21"/>
      <c r="B38" s="43"/>
      <c r="C38" s="43"/>
      <c r="D38" s="43"/>
      <c r="E38" s="43"/>
      <c r="F38" s="43"/>
      <c r="G38" s="43"/>
      <c r="H38" s="43"/>
      <c r="I38" s="43"/>
      <c r="J38" s="43"/>
      <c r="K38" s="43" t="s">
        <v>2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26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206"/>
      <c r="CI38" s="208"/>
    </row>
    <row r="39" spans="1:90" ht="9.75" customHeight="1">
      <c r="A39" s="22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207"/>
      <c r="CI39" s="208"/>
    </row>
    <row r="40" spans="1:90" ht="10.5" customHeight="1">
      <c r="CI40" s="208"/>
    </row>
    <row r="41" spans="1:90">
      <c r="B41" s="1" t="s">
        <v>42</v>
      </c>
      <c r="G41" s="1" t="s">
        <v>28</v>
      </c>
      <c r="CH41" s="208"/>
    </row>
    <row r="42" spans="1:90">
      <c r="G42" s="1" t="s">
        <v>33</v>
      </c>
    </row>
    <row r="43" spans="1:90">
      <c r="G43" s="1" t="s">
        <v>43</v>
      </c>
    </row>
    <row r="45" spans="1:90">
      <c r="A45" s="1" t="s">
        <v>16</v>
      </c>
    </row>
    <row r="46" spans="1:90" ht="15" customHeight="1">
      <c r="A46" s="23" t="s">
        <v>44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90" t="s">
        <v>45</v>
      </c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105"/>
      <c r="AF46" s="110" t="s">
        <v>41</v>
      </c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38"/>
      <c r="AX46" s="62" t="s">
        <v>46</v>
      </c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55"/>
      <c r="BN46" s="62" t="s">
        <v>23</v>
      </c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209"/>
    </row>
    <row r="47" spans="1:90" ht="15" customHeight="1">
      <c r="A47" s="24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106"/>
      <c r="AF47" s="111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39"/>
      <c r="AX47" s="53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61"/>
      <c r="BN47" s="53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210"/>
    </row>
    <row r="48" spans="1:90" ht="15" customHeight="1">
      <c r="A48" s="24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92" t="s">
        <v>49</v>
      </c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107"/>
      <c r="AF48" s="112" t="s">
        <v>51</v>
      </c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40"/>
      <c r="AX48" s="53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61"/>
      <c r="BN48" s="53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210"/>
      <c r="CJ48" s="218"/>
      <c r="CK48" s="218"/>
      <c r="CL48" s="218"/>
    </row>
    <row r="49" spans="1:90" ht="15" customHeight="1">
      <c r="A49" s="24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108"/>
      <c r="AF49" s="107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41"/>
      <c r="AX49" s="51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58"/>
      <c r="BN49" s="51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211"/>
      <c r="CJ49" s="218"/>
      <c r="CK49" s="218"/>
      <c r="CL49" s="218"/>
    </row>
    <row r="50" spans="1:90" ht="9.75" customHeight="1">
      <c r="A50" s="24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94" t="s">
        <v>40</v>
      </c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27"/>
      <c r="AF50" s="52" t="s">
        <v>53</v>
      </c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57"/>
      <c r="AX50" s="145" t="s">
        <v>54</v>
      </c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76"/>
      <c r="BN50" s="167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204"/>
      <c r="CJ50" s="218"/>
      <c r="CK50" s="218"/>
      <c r="CL50" s="218"/>
    </row>
    <row r="51" spans="1:90" ht="9.75" customHeight="1">
      <c r="A51" s="24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27"/>
      <c r="AF51" s="53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61"/>
      <c r="AX51" s="145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76"/>
      <c r="BN51" s="178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212"/>
      <c r="CJ51" s="218"/>
      <c r="CK51" s="218"/>
      <c r="CL51" s="218"/>
    </row>
    <row r="52" spans="1:90" ht="9.75" customHeight="1">
      <c r="A52" s="24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27"/>
      <c r="AF52" s="51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58"/>
      <c r="AX52" s="145" t="s">
        <v>55</v>
      </c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76"/>
      <c r="BN52" s="178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212"/>
      <c r="CJ52" s="218"/>
      <c r="CK52" s="218"/>
      <c r="CL52" s="218"/>
    </row>
    <row r="53" spans="1:90" ht="9.75" customHeight="1">
      <c r="A53" s="24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109"/>
      <c r="AF53" s="113"/>
      <c r="AG53" s="123"/>
      <c r="AH53" s="123"/>
      <c r="AI53" s="123"/>
      <c r="AJ53" s="123"/>
      <c r="AK53" s="123"/>
      <c r="AL53" s="113"/>
      <c r="AM53" s="123"/>
      <c r="AN53" s="123"/>
      <c r="AO53" s="123"/>
      <c r="AP53" s="123"/>
      <c r="AQ53" s="123"/>
      <c r="AR53" s="113"/>
      <c r="AS53" s="123"/>
      <c r="AT53" s="123"/>
      <c r="AU53" s="123"/>
      <c r="AV53" s="123"/>
      <c r="AW53" s="142"/>
      <c r="AX53" s="145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76"/>
      <c r="BN53" s="178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212"/>
      <c r="CJ53" s="218"/>
      <c r="CK53" s="218"/>
      <c r="CL53" s="218"/>
    </row>
    <row r="54" spans="1:90" ht="9.75" customHeight="1">
      <c r="A54" s="24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109"/>
      <c r="AF54" s="114"/>
      <c r="AG54" s="124"/>
      <c r="AH54" s="124"/>
      <c r="AI54" s="124"/>
      <c r="AJ54" s="124"/>
      <c r="AK54" s="124"/>
      <c r="AL54" s="114"/>
      <c r="AM54" s="124"/>
      <c r="AN54" s="124"/>
      <c r="AO54" s="124"/>
      <c r="AP54" s="124"/>
      <c r="AQ54" s="124"/>
      <c r="AR54" s="114"/>
      <c r="AS54" s="124"/>
      <c r="AT54" s="124"/>
      <c r="AU54" s="124"/>
      <c r="AV54" s="124"/>
      <c r="AW54" s="143"/>
      <c r="AX54" s="145" t="s">
        <v>8</v>
      </c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76"/>
      <c r="BN54" s="178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212"/>
      <c r="CJ54" s="218"/>
      <c r="CK54" s="218"/>
      <c r="CL54" s="218"/>
    </row>
    <row r="55" spans="1:90" ht="9.75" customHeight="1">
      <c r="A55" s="24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109"/>
      <c r="AF55" s="114"/>
      <c r="AG55" s="124"/>
      <c r="AH55" s="124"/>
      <c r="AI55" s="124"/>
      <c r="AJ55" s="124"/>
      <c r="AK55" s="124"/>
      <c r="AL55" s="114"/>
      <c r="AM55" s="124"/>
      <c r="AN55" s="124"/>
      <c r="AO55" s="124"/>
      <c r="AP55" s="124"/>
      <c r="AQ55" s="124"/>
      <c r="AR55" s="114"/>
      <c r="AS55" s="124"/>
      <c r="AT55" s="124"/>
      <c r="AU55" s="124"/>
      <c r="AV55" s="124"/>
      <c r="AW55" s="143"/>
      <c r="AX55" s="145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76"/>
      <c r="BN55" s="178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212"/>
    </row>
    <row r="56" spans="1:90" ht="9.75" customHeight="1">
      <c r="A56" s="24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109"/>
      <c r="AF56" s="114"/>
      <c r="AG56" s="124"/>
      <c r="AH56" s="124"/>
      <c r="AI56" s="124"/>
      <c r="AJ56" s="124"/>
      <c r="AK56" s="124"/>
      <c r="AL56" s="114"/>
      <c r="AM56" s="124"/>
      <c r="AN56" s="124"/>
      <c r="AO56" s="124"/>
      <c r="AP56" s="124"/>
      <c r="AQ56" s="124"/>
      <c r="AR56" s="114"/>
      <c r="AS56" s="124"/>
      <c r="AT56" s="124"/>
      <c r="AU56" s="124"/>
      <c r="AV56" s="124"/>
      <c r="AW56" s="143"/>
      <c r="AX56" s="145" t="s">
        <v>52</v>
      </c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76"/>
      <c r="BN56" s="178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212"/>
    </row>
    <row r="57" spans="1:90" ht="9.75" customHeight="1">
      <c r="A57" s="24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109"/>
      <c r="AF57" s="115"/>
      <c r="AG57" s="125"/>
      <c r="AH57" s="125"/>
      <c r="AI57" s="125"/>
      <c r="AJ57" s="125"/>
      <c r="AK57" s="125"/>
      <c r="AL57" s="115"/>
      <c r="AM57" s="125"/>
      <c r="AN57" s="125"/>
      <c r="AO57" s="125"/>
      <c r="AP57" s="125"/>
      <c r="AQ57" s="125"/>
      <c r="AR57" s="115"/>
      <c r="AS57" s="125"/>
      <c r="AT57" s="125"/>
      <c r="AU57" s="125"/>
      <c r="AV57" s="125"/>
      <c r="AW57" s="144"/>
      <c r="AX57" s="146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77"/>
      <c r="BN57" s="65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213"/>
    </row>
    <row r="58" spans="1:90" ht="17.25" customHeight="1">
      <c r="A58" s="2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94" t="s">
        <v>9</v>
      </c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214"/>
    </row>
    <row r="59" spans="1:90" ht="17.25" customHeight="1">
      <c r="A59" s="2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214"/>
    </row>
    <row r="60" spans="1:90" ht="17.25" customHeight="1">
      <c r="A60" s="25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215"/>
    </row>
    <row r="61" spans="1:90" ht="6.75" customHeight="1">
      <c r="A61" s="26"/>
      <c r="B61" s="26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</row>
    <row r="62" spans="1:90" ht="15.75" customHeight="1">
      <c r="B62" s="26" t="s">
        <v>34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</row>
    <row r="63" spans="1:90" ht="27" customHeight="1">
      <c r="A63" s="27" t="s">
        <v>56</v>
      </c>
      <c r="B63" s="36"/>
      <c r="C63" s="36"/>
      <c r="D63" s="36"/>
      <c r="E63" s="36"/>
      <c r="F63" s="36"/>
      <c r="G63" s="36"/>
      <c r="H63" s="36"/>
      <c r="I63" s="36"/>
      <c r="J63" s="36"/>
      <c r="K63" s="76"/>
      <c r="L63" s="27" t="s">
        <v>13</v>
      </c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76"/>
      <c r="AA63" s="27" t="s">
        <v>48</v>
      </c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76"/>
      <c r="AM63" s="27" t="s">
        <v>20</v>
      </c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76"/>
      <c r="CI63" s="216"/>
      <c r="CJ63" s="216"/>
    </row>
    <row r="64" spans="1:90">
      <c r="A64" s="28"/>
      <c r="B64" s="26"/>
      <c r="C64" s="26"/>
      <c r="D64" s="50"/>
      <c r="E64" s="50"/>
      <c r="F64" s="50"/>
      <c r="G64" s="50"/>
      <c r="H64" s="50"/>
      <c r="I64" s="50"/>
      <c r="J64" s="50"/>
      <c r="K64" s="77"/>
      <c r="L64" s="96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77"/>
      <c r="AA64" s="52" t="s">
        <v>25</v>
      </c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57"/>
      <c r="AM64" s="96"/>
      <c r="AN64" s="50"/>
      <c r="AO64" s="50"/>
      <c r="AP64" s="50"/>
      <c r="AQ64" s="50"/>
      <c r="AR64" s="50"/>
      <c r="AS64" s="133"/>
      <c r="AT64" s="133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77"/>
      <c r="CI64" s="216"/>
      <c r="CJ64" s="216"/>
    </row>
    <row r="65" spans="1:88">
      <c r="A65" s="28"/>
      <c r="C65" s="50" t="s">
        <v>47</v>
      </c>
      <c r="D65" s="50"/>
      <c r="E65" s="50"/>
      <c r="F65" s="50"/>
      <c r="G65" s="50"/>
      <c r="H65" s="50"/>
      <c r="I65" s="50"/>
      <c r="J65" s="50"/>
      <c r="K65" s="77"/>
      <c r="L65" s="96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77"/>
      <c r="AA65" s="103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32"/>
      <c r="AM65" s="96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77"/>
      <c r="CI65" s="216"/>
      <c r="CJ65" s="216"/>
    </row>
    <row r="66" spans="1:88">
      <c r="A66" s="28"/>
      <c r="C66" s="50"/>
      <c r="D66" s="50"/>
      <c r="E66" s="50"/>
      <c r="F66" s="50"/>
      <c r="G66" s="50"/>
      <c r="H66" s="50"/>
      <c r="I66" s="50"/>
      <c r="J66" s="50"/>
      <c r="K66" s="77"/>
      <c r="L66" s="96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77"/>
      <c r="AA66" s="53" t="s">
        <v>0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61"/>
      <c r="AM66" s="96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77"/>
      <c r="CI66" s="216"/>
      <c r="CJ66" s="216"/>
    </row>
    <row r="67" spans="1:88">
      <c r="A67" s="28"/>
      <c r="C67" s="50" t="s">
        <v>6</v>
      </c>
      <c r="D67" s="26"/>
      <c r="E67" s="26"/>
      <c r="F67" s="26"/>
      <c r="G67" s="26"/>
      <c r="H67" s="26"/>
      <c r="I67" s="26"/>
      <c r="J67" s="26"/>
      <c r="K67" s="78"/>
      <c r="L67" s="28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78"/>
      <c r="AM67" s="28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78"/>
    </row>
    <row r="68" spans="1:88">
      <c r="A68" s="29"/>
      <c r="B68" s="49"/>
      <c r="C68" s="49"/>
      <c r="D68" s="49"/>
      <c r="E68" s="49"/>
      <c r="F68" s="49"/>
      <c r="G68" s="49"/>
      <c r="H68" s="49"/>
      <c r="I68" s="49"/>
      <c r="J68" s="49"/>
      <c r="K68" s="79"/>
      <c r="L68" s="2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79"/>
      <c r="AA68" s="2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79"/>
      <c r="AM68" s="2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79"/>
    </row>
    <row r="70" spans="1:88"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8"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</sheetData>
  <mergeCells count="150">
    <mergeCell ref="A5:CH5"/>
    <mergeCell ref="A17:J17"/>
    <mergeCell ref="K17:CH17"/>
    <mergeCell ref="N18:AB18"/>
    <mergeCell ref="AZ18:BF18"/>
    <mergeCell ref="L19:CA19"/>
    <mergeCell ref="BE20:CH20"/>
    <mergeCell ref="BE21:CH21"/>
    <mergeCell ref="D22:J22"/>
    <mergeCell ref="K22:AG22"/>
    <mergeCell ref="AH22:BD22"/>
    <mergeCell ref="BE22:BG22"/>
    <mergeCell ref="BH22:BJ22"/>
    <mergeCell ref="BK22:BM22"/>
    <mergeCell ref="BN22:BP22"/>
    <mergeCell ref="BQ22:BS22"/>
    <mergeCell ref="BT22:BV22"/>
    <mergeCell ref="BW22:BY22"/>
    <mergeCell ref="BZ22:CB22"/>
    <mergeCell ref="CC22:CE22"/>
    <mergeCell ref="CF22:CH22"/>
    <mergeCell ref="K23:AG23"/>
    <mergeCell ref="AH23:BD23"/>
    <mergeCell ref="BE23:BG23"/>
    <mergeCell ref="BH23:BJ23"/>
    <mergeCell ref="BK23:BM23"/>
    <mergeCell ref="BN23:BP23"/>
    <mergeCell ref="BQ23:BS23"/>
    <mergeCell ref="BT23:BV23"/>
    <mergeCell ref="BW23:BY23"/>
    <mergeCell ref="BZ23:CB23"/>
    <mergeCell ref="CC23:CE23"/>
    <mergeCell ref="CF23:CH23"/>
    <mergeCell ref="K24:AG24"/>
    <mergeCell ref="AH24:BD24"/>
    <mergeCell ref="BE24:BG24"/>
    <mergeCell ref="BH24:BJ24"/>
    <mergeCell ref="BK24:BM24"/>
    <mergeCell ref="BN24:BP24"/>
    <mergeCell ref="BQ24:BS24"/>
    <mergeCell ref="BT24:BV24"/>
    <mergeCell ref="BW24:BY24"/>
    <mergeCell ref="BZ24:CB24"/>
    <mergeCell ref="CC24:CE24"/>
    <mergeCell ref="CF24:CH24"/>
    <mergeCell ref="K25:AG25"/>
    <mergeCell ref="AH25:BD25"/>
    <mergeCell ref="BE25:BG25"/>
    <mergeCell ref="BH25:BJ25"/>
    <mergeCell ref="BK25:BM25"/>
    <mergeCell ref="BN25:BP25"/>
    <mergeCell ref="BQ25:BS25"/>
    <mergeCell ref="BT25:BV25"/>
    <mergeCell ref="BW25:BY25"/>
    <mergeCell ref="BZ25:CB25"/>
    <mergeCell ref="CC25:CE25"/>
    <mergeCell ref="CF25:CH25"/>
    <mergeCell ref="Q35:AG35"/>
    <mergeCell ref="Q36:BB36"/>
    <mergeCell ref="A63:K63"/>
    <mergeCell ref="L63:Z63"/>
    <mergeCell ref="AA63:AL63"/>
    <mergeCell ref="AM63:CH63"/>
    <mergeCell ref="AA66:AL66"/>
    <mergeCell ref="A1:J2"/>
    <mergeCell ref="K1:S2"/>
    <mergeCell ref="BE1:BM2"/>
    <mergeCell ref="BJ7:CH9"/>
    <mergeCell ref="A11:J12"/>
    <mergeCell ref="K11:M12"/>
    <mergeCell ref="N11:P12"/>
    <mergeCell ref="Q11:S12"/>
    <mergeCell ref="T11:V12"/>
    <mergeCell ref="W11:Y12"/>
    <mergeCell ref="Z11:AB12"/>
    <mergeCell ref="AC11:AE12"/>
    <mergeCell ref="AF11:AH12"/>
    <mergeCell ref="AI11:AK12"/>
    <mergeCell ref="AL11:AN12"/>
    <mergeCell ref="AO11:AQ12"/>
    <mergeCell ref="AR11:AT12"/>
    <mergeCell ref="AU11:BD13"/>
    <mergeCell ref="BE11:BP13"/>
    <mergeCell ref="BQ11:BS13"/>
    <mergeCell ref="BT11:BV13"/>
    <mergeCell ref="BW11:BY13"/>
    <mergeCell ref="BZ11:CB13"/>
    <mergeCell ref="CC11:CE13"/>
    <mergeCell ref="CF11:CH13"/>
    <mergeCell ref="A13:J14"/>
    <mergeCell ref="K13:AT14"/>
    <mergeCell ref="AU14:BD16"/>
    <mergeCell ref="BE14:BG16"/>
    <mergeCell ref="BH14:BJ16"/>
    <mergeCell ref="BK14:BM16"/>
    <mergeCell ref="BN14:BP16"/>
    <mergeCell ref="BQ14:BS16"/>
    <mergeCell ref="BT14:BV16"/>
    <mergeCell ref="BW14:BY16"/>
    <mergeCell ref="BZ14:CB16"/>
    <mergeCell ref="CC14:CE16"/>
    <mergeCell ref="CF14:CH16"/>
    <mergeCell ref="A15:J16"/>
    <mergeCell ref="K15:AT16"/>
    <mergeCell ref="A18:J19"/>
    <mergeCell ref="A20:J21"/>
    <mergeCell ref="K20:AG21"/>
    <mergeCell ref="AH20:BD21"/>
    <mergeCell ref="CI20:CI21"/>
    <mergeCell ref="A22:C25"/>
    <mergeCell ref="D23:J25"/>
    <mergeCell ref="L46:AE47"/>
    <mergeCell ref="AF46:AW47"/>
    <mergeCell ref="AX46:BM49"/>
    <mergeCell ref="BN46:CH49"/>
    <mergeCell ref="L48:AE49"/>
    <mergeCell ref="AF48:AW49"/>
    <mergeCell ref="L50:AE52"/>
    <mergeCell ref="AF50:AW52"/>
    <mergeCell ref="AX50:BM51"/>
    <mergeCell ref="AX52:BM53"/>
    <mergeCell ref="L53:P57"/>
    <mergeCell ref="Q53:U57"/>
    <mergeCell ref="V53:Z57"/>
    <mergeCell ref="AA53:AE57"/>
    <mergeCell ref="AF53:AK57"/>
    <mergeCell ref="AL53:AQ57"/>
    <mergeCell ref="AR53:AW57"/>
    <mergeCell ref="AX54:BM55"/>
    <mergeCell ref="AX56:BM57"/>
    <mergeCell ref="L58:AE60"/>
    <mergeCell ref="AF58:CH60"/>
    <mergeCell ref="AA64:AL65"/>
    <mergeCell ref="BN70:BP71"/>
    <mergeCell ref="BQ70:BS71"/>
    <mergeCell ref="BT70:BV71"/>
    <mergeCell ref="BW70:BY71"/>
    <mergeCell ref="BZ70:CB71"/>
    <mergeCell ref="CC70:CE71"/>
    <mergeCell ref="CF70:CH71"/>
    <mergeCell ref="CI27:CI38"/>
    <mergeCell ref="A46:K60"/>
    <mergeCell ref="CJ48:CL54"/>
    <mergeCell ref="BN50:BP57"/>
    <mergeCell ref="BQ50:BS57"/>
    <mergeCell ref="BT50:BV57"/>
    <mergeCell ref="BW50:BY57"/>
    <mergeCell ref="BZ50:CB57"/>
    <mergeCell ref="CC50:CE57"/>
    <mergeCell ref="CF50:CH57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scale="61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66FF"/>
    <pageSetUpPr fitToPage="1"/>
  </sheetPr>
  <dimension ref="A1:CH67"/>
  <sheetViews>
    <sheetView topLeftCell="A10" zoomScale="60" zoomScaleNormal="60" workbookViewId="0">
      <selection activeCell="CN23" sqref="CN23"/>
    </sheetView>
  </sheetViews>
  <sheetFormatPr defaultRowHeight="17.25"/>
  <cols>
    <col min="1" max="10" width="1.625" style="1" customWidth="1"/>
    <col min="11" max="46" width="1.75" style="1" customWidth="1"/>
    <col min="47" max="86" width="1.625" style="1" customWidth="1"/>
    <col min="87" max="16384" width="9" style="1" customWidth="1"/>
  </cols>
  <sheetData>
    <row r="1" spans="1:86" ht="25.5" customHeight="1">
      <c r="A1" s="2" t="s">
        <v>12</v>
      </c>
      <c r="B1" s="30"/>
      <c r="C1" s="30"/>
      <c r="D1" s="30"/>
      <c r="E1" s="30"/>
      <c r="F1" s="30"/>
      <c r="G1" s="30"/>
      <c r="H1" s="30"/>
      <c r="I1" s="30"/>
      <c r="J1" s="55"/>
      <c r="K1" s="62" t="s">
        <v>3</v>
      </c>
      <c r="L1" s="30"/>
      <c r="M1" s="30"/>
      <c r="N1" s="30"/>
      <c r="O1" s="30"/>
      <c r="P1" s="30"/>
      <c r="Q1" s="30"/>
      <c r="R1" s="30"/>
      <c r="S1" s="55"/>
      <c r="T1" s="247" t="str">
        <f>+K21</f>
        <v>豊後　一郎</v>
      </c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87"/>
      <c r="BE1" s="157" t="s">
        <v>14</v>
      </c>
      <c r="BF1" s="30"/>
      <c r="BG1" s="30"/>
      <c r="BH1" s="30"/>
      <c r="BI1" s="30"/>
      <c r="BJ1" s="30"/>
      <c r="BK1" s="30"/>
      <c r="BL1" s="30"/>
      <c r="BM1" s="55"/>
      <c r="BN1" s="247" t="s">
        <v>18</v>
      </c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308"/>
    </row>
    <row r="2" spans="1:86" ht="25.5" customHeight="1">
      <c r="A2" s="3"/>
      <c r="B2" s="31"/>
      <c r="C2" s="31"/>
      <c r="D2" s="31"/>
      <c r="E2" s="31"/>
      <c r="F2" s="31"/>
      <c r="G2" s="31"/>
      <c r="H2" s="31"/>
      <c r="I2" s="31"/>
      <c r="J2" s="56"/>
      <c r="K2" s="63"/>
      <c r="L2" s="31"/>
      <c r="M2" s="31"/>
      <c r="N2" s="31"/>
      <c r="O2" s="31"/>
      <c r="P2" s="31"/>
      <c r="Q2" s="31"/>
      <c r="R2" s="31"/>
      <c r="S2" s="56"/>
      <c r="T2" s="248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88"/>
      <c r="BE2" s="63"/>
      <c r="BF2" s="31"/>
      <c r="BG2" s="31"/>
      <c r="BH2" s="31"/>
      <c r="BI2" s="31"/>
      <c r="BJ2" s="31"/>
      <c r="BK2" s="31"/>
      <c r="BL2" s="31"/>
      <c r="BM2" s="56"/>
      <c r="BN2" s="248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309"/>
    </row>
    <row r="4" spans="1:86">
      <c r="A4" s="1" t="s">
        <v>10</v>
      </c>
    </row>
    <row r="5" spans="1:86" ht="11.25" customHeight="1"/>
    <row r="6" spans="1:86" ht="25.5">
      <c r="A6" s="5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ht="13.5" customHeight="1"/>
    <row r="8" spans="1:86" ht="24.75" customHeight="1">
      <c r="Z8" s="102"/>
      <c r="AE8" s="102"/>
      <c r="AF8" s="102"/>
      <c r="AG8" s="102"/>
      <c r="AH8" s="102"/>
      <c r="AI8" s="102"/>
    </row>
    <row r="9" spans="1:86" ht="12.75" customHeight="1">
      <c r="Z9" s="102"/>
      <c r="AE9" s="102"/>
      <c r="AF9" s="102"/>
      <c r="AG9" s="102"/>
      <c r="AH9" s="102"/>
      <c r="AI9" s="102"/>
    </row>
    <row r="10" spans="1:86" ht="25.5" customHeight="1">
      <c r="A10" s="2" t="s">
        <v>17</v>
      </c>
      <c r="B10" s="30"/>
      <c r="C10" s="30"/>
      <c r="D10" s="30"/>
      <c r="E10" s="30"/>
      <c r="F10" s="30"/>
      <c r="G10" s="30"/>
      <c r="H10" s="30"/>
      <c r="I10" s="30"/>
      <c r="J10" s="30"/>
      <c r="K10" s="222">
        <v>0</v>
      </c>
      <c r="L10" s="231"/>
      <c r="M10" s="231"/>
      <c r="N10" s="231">
        <v>0</v>
      </c>
      <c r="O10" s="231"/>
      <c r="P10" s="231"/>
      <c r="Q10" s="231">
        <v>0</v>
      </c>
      <c r="R10" s="231"/>
      <c r="S10" s="231"/>
      <c r="T10" s="231">
        <v>0</v>
      </c>
      <c r="U10" s="231"/>
      <c r="V10" s="251"/>
      <c r="W10" s="253">
        <v>0</v>
      </c>
      <c r="X10" s="231"/>
      <c r="Y10" s="231"/>
      <c r="Z10" s="231">
        <v>0</v>
      </c>
      <c r="AA10" s="231"/>
      <c r="AB10" s="231"/>
      <c r="AC10" s="231">
        <v>0</v>
      </c>
      <c r="AD10" s="231"/>
      <c r="AE10" s="231"/>
      <c r="AF10" s="231">
        <v>0</v>
      </c>
      <c r="AG10" s="231"/>
      <c r="AH10" s="271"/>
      <c r="AI10" s="275">
        <v>0</v>
      </c>
      <c r="AJ10" s="231"/>
      <c r="AK10" s="231"/>
      <c r="AL10" s="231">
        <v>0</v>
      </c>
      <c r="AM10" s="231"/>
      <c r="AN10" s="231"/>
      <c r="AO10" s="231">
        <v>0</v>
      </c>
      <c r="AP10" s="231"/>
      <c r="AQ10" s="231"/>
      <c r="AR10" s="231">
        <v>0</v>
      </c>
      <c r="AS10" s="231"/>
      <c r="AT10" s="251"/>
      <c r="AU10" s="62" t="s">
        <v>19</v>
      </c>
      <c r="AV10" s="30"/>
      <c r="AW10" s="30"/>
      <c r="AX10" s="30"/>
      <c r="AY10" s="30"/>
      <c r="AZ10" s="30"/>
      <c r="BA10" s="30"/>
      <c r="BB10" s="30"/>
      <c r="BC10" s="30"/>
      <c r="BD10" s="55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80">
        <v>4</v>
      </c>
      <c r="BR10" s="183"/>
      <c r="BS10" s="186"/>
      <c r="BT10" s="80">
        <v>4</v>
      </c>
      <c r="BU10" s="80"/>
      <c r="BV10" s="80"/>
      <c r="BW10" s="80">
        <v>2</v>
      </c>
      <c r="BX10" s="80"/>
      <c r="BY10" s="80"/>
      <c r="BZ10" s="80">
        <v>1</v>
      </c>
      <c r="CA10" s="80"/>
      <c r="CB10" s="80"/>
      <c r="CC10" s="80">
        <v>2</v>
      </c>
      <c r="CD10" s="80"/>
      <c r="CE10" s="80"/>
      <c r="CF10" s="183">
        <v>9</v>
      </c>
      <c r="CG10" s="186"/>
      <c r="CH10" s="192"/>
    </row>
    <row r="11" spans="1:86" ht="25.5" customHeight="1">
      <c r="A11" s="6"/>
      <c r="B11" s="32"/>
      <c r="C11" s="32"/>
      <c r="D11" s="32"/>
      <c r="E11" s="32"/>
      <c r="F11" s="32"/>
      <c r="G11" s="32"/>
      <c r="H11" s="32"/>
      <c r="I11" s="32"/>
      <c r="J11" s="32"/>
      <c r="K11" s="223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52"/>
      <c r="W11" s="254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72"/>
      <c r="AI11" s="276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52"/>
      <c r="AU11" s="53"/>
      <c r="AV11" s="4"/>
      <c r="AW11" s="4"/>
      <c r="AX11" s="4"/>
      <c r="AY11" s="4"/>
      <c r="AZ11" s="4"/>
      <c r="BA11" s="4"/>
      <c r="BB11" s="4"/>
      <c r="BC11" s="4"/>
      <c r="BD11" s="61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81"/>
      <c r="BR11" s="184"/>
      <c r="BS11" s="187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84"/>
      <c r="CG11" s="187"/>
      <c r="CH11" s="193"/>
    </row>
    <row r="12" spans="1:86" ht="13.5" customHeight="1">
      <c r="A12" s="7" t="s">
        <v>21</v>
      </c>
      <c r="B12" s="33"/>
      <c r="C12" s="33"/>
      <c r="D12" s="33"/>
      <c r="E12" s="33"/>
      <c r="F12" s="33"/>
      <c r="G12" s="33"/>
      <c r="H12" s="33"/>
      <c r="I12" s="33"/>
      <c r="J12" s="33"/>
      <c r="K12" s="224" t="s">
        <v>61</v>
      </c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80"/>
      <c r="AU12" s="51"/>
      <c r="AV12" s="32"/>
      <c r="AW12" s="32"/>
      <c r="AX12" s="32"/>
      <c r="AY12" s="32"/>
      <c r="AZ12" s="32"/>
      <c r="BA12" s="32"/>
      <c r="BB12" s="32"/>
      <c r="BC12" s="32"/>
      <c r="BD12" s="58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82"/>
      <c r="BR12" s="185"/>
      <c r="BS12" s="188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185"/>
      <c r="CG12" s="188"/>
      <c r="CH12" s="194"/>
    </row>
    <row r="13" spans="1:86" ht="13.5" customHeight="1">
      <c r="A13" s="8"/>
      <c r="B13" s="34"/>
      <c r="C13" s="34"/>
      <c r="D13" s="34"/>
      <c r="E13" s="34"/>
      <c r="F13" s="34"/>
      <c r="G13" s="34"/>
      <c r="H13" s="34"/>
      <c r="I13" s="34"/>
      <c r="J13" s="34"/>
      <c r="K13" s="225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81"/>
      <c r="AU13" s="52" t="s">
        <v>22</v>
      </c>
      <c r="AV13" s="37"/>
      <c r="AW13" s="37"/>
      <c r="AX13" s="37"/>
      <c r="AY13" s="37"/>
      <c r="AZ13" s="37"/>
      <c r="BA13" s="37"/>
      <c r="BB13" s="37"/>
      <c r="BC13" s="37"/>
      <c r="BD13" s="57"/>
      <c r="BE13" s="291">
        <v>3</v>
      </c>
      <c r="BF13" s="296"/>
      <c r="BG13" s="296"/>
      <c r="BH13" s="296">
        <v>4</v>
      </c>
      <c r="BI13" s="296"/>
      <c r="BJ13" s="296"/>
      <c r="BK13" s="296">
        <v>5</v>
      </c>
      <c r="BL13" s="296"/>
      <c r="BM13" s="296"/>
      <c r="BN13" s="296">
        <v>6</v>
      </c>
      <c r="BO13" s="296"/>
      <c r="BP13" s="296"/>
      <c r="BQ13" s="296">
        <v>7</v>
      </c>
      <c r="BR13" s="296"/>
      <c r="BS13" s="296"/>
      <c r="BT13" s="296">
        <v>8</v>
      </c>
      <c r="BU13" s="296"/>
      <c r="BV13" s="296"/>
      <c r="BW13" s="296">
        <v>9</v>
      </c>
      <c r="BX13" s="296"/>
      <c r="BY13" s="296"/>
      <c r="BZ13" s="296">
        <v>0</v>
      </c>
      <c r="CA13" s="296"/>
      <c r="CB13" s="296"/>
      <c r="CC13" s="296">
        <v>1</v>
      </c>
      <c r="CD13" s="296"/>
      <c r="CE13" s="296"/>
      <c r="CF13" s="296">
        <v>2</v>
      </c>
      <c r="CG13" s="296"/>
      <c r="CH13" s="310"/>
    </row>
    <row r="14" spans="1:86" ht="27.75" customHeight="1">
      <c r="A14" s="8" t="s">
        <v>24</v>
      </c>
      <c r="B14" s="34"/>
      <c r="C14" s="34"/>
      <c r="D14" s="34"/>
      <c r="E14" s="34"/>
      <c r="F14" s="34"/>
      <c r="G14" s="34"/>
      <c r="H14" s="34"/>
      <c r="I14" s="34"/>
      <c r="J14" s="34"/>
      <c r="K14" s="226" t="s">
        <v>57</v>
      </c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82"/>
      <c r="AU14" s="53"/>
      <c r="AV14" s="4"/>
      <c r="AW14" s="4"/>
      <c r="AX14" s="4"/>
      <c r="AY14" s="4"/>
      <c r="AZ14" s="4"/>
      <c r="BA14" s="4"/>
      <c r="BB14" s="4"/>
      <c r="BC14" s="4"/>
      <c r="BD14" s="61"/>
      <c r="BE14" s="292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311"/>
    </row>
    <row r="15" spans="1:86" ht="27.75" customHeight="1">
      <c r="A15" s="9"/>
      <c r="B15" s="35"/>
      <c r="C15" s="35"/>
      <c r="D15" s="35"/>
      <c r="E15" s="35"/>
      <c r="F15" s="35"/>
      <c r="G15" s="35"/>
      <c r="H15" s="35"/>
      <c r="I15" s="35"/>
      <c r="J15" s="35"/>
      <c r="K15" s="227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83"/>
      <c r="AU15" s="51"/>
      <c r="AV15" s="32"/>
      <c r="AW15" s="32"/>
      <c r="AX15" s="32"/>
      <c r="AY15" s="32"/>
      <c r="AZ15" s="32"/>
      <c r="BA15" s="32"/>
      <c r="BB15" s="32"/>
      <c r="BC15" s="32"/>
      <c r="BD15" s="58"/>
      <c r="BE15" s="293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312"/>
    </row>
    <row r="16" spans="1:86" ht="51.75" customHeight="1">
      <c r="A16" s="10" t="s">
        <v>26</v>
      </c>
      <c r="B16" s="36"/>
      <c r="C16" s="36"/>
      <c r="D16" s="36"/>
      <c r="E16" s="36"/>
      <c r="F16" s="36"/>
      <c r="G16" s="36"/>
      <c r="H16" s="36"/>
      <c r="I16" s="36"/>
      <c r="J16" s="36"/>
      <c r="K16" s="228" t="s">
        <v>62</v>
      </c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313"/>
    </row>
    <row r="17" spans="1:86" ht="36.75" customHeight="1">
      <c r="A17" s="11" t="s">
        <v>27</v>
      </c>
      <c r="B17" s="37"/>
      <c r="C17" s="37"/>
      <c r="D17" s="37"/>
      <c r="E17" s="37"/>
      <c r="F17" s="37"/>
      <c r="G17" s="37"/>
      <c r="H17" s="37"/>
      <c r="I17" s="37"/>
      <c r="J17" s="57"/>
      <c r="K17" s="71"/>
      <c r="L17" s="87" t="s">
        <v>1</v>
      </c>
      <c r="M17" s="87"/>
      <c r="N17" s="241" t="s">
        <v>58</v>
      </c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151" t="s">
        <v>29</v>
      </c>
      <c r="BA17" s="151"/>
      <c r="BB17" s="151"/>
      <c r="BC17" s="151"/>
      <c r="BD17" s="151"/>
      <c r="BE17" s="151"/>
      <c r="BF17" s="151"/>
      <c r="BG17" s="87"/>
      <c r="BH17" s="26"/>
      <c r="BI17" s="26"/>
      <c r="BJ17" s="26"/>
      <c r="BK17" s="26"/>
      <c r="BL17" s="26"/>
      <c r="BM17" s="26"/>
      <c r="BN17" s="26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199"/>
    </row>
    <row r="18" spans="1:86" ht="44.25" customHeight="1">
      <c r="A18" s="6"/>
      <c r="B18" s="32"/>
      <c r="C18" s="32"/>
      <c r="D18" s="32"/>
      <c r="E18" s="32"/>
      <c r="F18" s="32"/>
      <c r="G18" s="32"/>
      <c r="H18" s="32"/>
      <c r="I18" s="32"/>
      <c r="J18" s="58"/>
      <c r="K18" s="72"/>
      <c r="L18" s="189"/>
      <c r="M18" s="189"/>
      <c r="N18" s="242" t="s">
        <v>59</v>
      </c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79"/>
      <c r="AK18" s="27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301" t="s">
        <v>50</v>
      </c>
      <c r="BI18" s="302"/>
      <c r="BJ18" s="302"/>
      <c r="BK18" s="302"/>
      <c r="BL18" s="302"/>
      <c r="BM18" s="302"/>
      <c r="BN18" s="302"/>
      <c r="BO18" s="302"/>
      <c r="BP18" s="302"/>
      <c r="BQ18" s="302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200"/>
    </row>
    <row r="19" spans="1:86" ht="27" customHeight="1">
      <c r="A19" s="12"/>
      <c r="B19" s="38"/>
      <c r="C19" s="38"/>
      <c r="D19" s="38"/>
      <c r="E19" s="38"/>
      <c r="F19" s="38"/>
      <c r="G19" s="38"/>
      <c r="H19" s="38"/>
      <c r="I19" s="38"/>
      <c r="J19" s="59"/>
      <c r="K19" s="52" t="s">
        <v>32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57"/>
      <c r="AH19" s="52" t="s">
        <v>26</v>
      </c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54"/>
      <c r="BE19" s="164" t="s">
        <v>35</v>
      </c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201"/>
    </row>
    <row r="20" spans="1:86" ht="27" customHeight="1">
      <c r="A20" s="13"/>
      <c r="B20" s="39"/>
      <c r="C20" s="39"/>
      <c r="D20" s="39"/>
      <c r="E20" s="39"/>
      <c r="F20" s="39"/>
      <c r="G20" s="39"/>
      <c r="H20" s="39"/>
      <c r="I20" s="39"/>
      <c r="J20" s="60"/>
      <c r="K20" s="51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58"/>
      <c r="AH20" s="53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61"/>
      <c r="BE20" s="165" t="s">
        <v>22</v>
      </c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202"/>
    </row>
    <row r="21" spans="1:86" ht="47.25" customHeight="1">
      <c r="A21" s="14" t="s">
        <v>36</v>
      </c>
      <c r="B21" s="40"/>
      <c r="C21" s="40"/>
      <c r="D21" s="51" t="s">
        <v>37</v>
      </c>
      <c r="E21" s="32"/>
      <c r="F21" s="32"/>
      <c r="G21" s="32"/>
      <c r="H21" s="32"/>
      <c r="I21" s="32"/>
      <c r="J21" s="58"/>
      <c r="K21" s="229" t="s">
        <v>60</v>
      </c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63"/>
      <c r="AH21" s="273">
        <v>21916</v>
      </c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89"/>
      <c r="BE21" s="294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314"/>
    </row>
    <row r="22" spans="1:86" ht="47.25" customHeight="1">
      <c r="A22" s="14"/>
      <c r="B22" s="40"/>
      <c r="C22" s="40"/>
      <c r="D22" s="52" t="s">
        <v>30</v>
      </c>
      <c r="E22" s="37"/>
      <c r="F22" s="37"/>
      <c r="G22" s="37"/>
      <c r="H22" s="37"/>
      <c r="I22" s="37"/>
      <c r="J22" s="57"/>
      <c r="K22" s="229" t="s">
        <v>57</v>
      </c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63"/>
      <c r="AH22" s="273">
        <v>13465</v>
      </c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89"/>
      <c r="BE22" s="294">
        <v>3</v>
      </c>
      <c r="BF22" s="299"/>
      <c r="BG22" s="299"/>
      <c r="BH22" s="299">
        <v>4</v>
      </c>
      <c r="BI22" s="299"/>
      <c r="BJ22" s="299"/>
      <c r="BK22" s="299">
        <v>5</v>
      </c>
      <c r="BL22" s="299"/>
      <c r="BM22" s="299"/>
      <c r="BN22" s="299">
        <v>6</v>
      </c>
      <c r="BO22" s="299"/>
      <c r="BP22" s="299"/>
      <c r="BQ22" s="299">
        <v>7</v>
      </c>
      <c r="BR22" s="299"/>
      <c r="BS22" s="299"/>
      <c r="BT22" s="299">
        <v>8</v>
      </c>
      <c r="BU22" s="299"/>
      <c r="BV22" s="299"/>
      <c r="BW22" s="299">
        <v>9</v>
      </c>
      <c r="BX22" s="299"/>
      <c r="BY22" s="299"/>
      <c r="BZ22" s="299">
        <v>0</v>
      </c>
      <c r="CA22" s="299"/>
      <c r="CB22" s="299"/>
      <c r="CC22" s="299">
        <v>1</v>
      </c>
      <c r="CD22" s="299"/>
      <c r="CE22" s="299"/>
      <c r="CF22" s="299">
        <v>2</v>
      </c>
      <c r="CG22" s="299"/>
      <c r="CH22" s="314"/>
    </row>
    <row r="23" spans="1:86" ht="47.25" customHeight="1">
      <c r="A23" s="14"/>
      <c r="B23" s="40"/>
      <c r="C23" s="40"/>
      <c r="D23" s="53"/>
      <c r="E23" s="4"/>
      <c r="F23" s="4"/>
      <c r="G23" s="4"/>
      <c r="H23" s="4"/>
      <c r="I23" s="4"/>
      <c r="J23" s="61"/>
      <c r="K23" s="229" t="s">
        <v>5</v>
      </c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63"/>
      <c r="AH23" s="273">
        <v>13466</v>
      </c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89"/>
      <c r="BE23" s="294">
        <v>1</v>
      </c>
      <c r="BF23" s="299"/>
      <c r="BG23" s="299"/>
      <c r="BH23" s="299">
        <v>2</v>
      </c>
      <c r="BI23" s="299"/>
      <c r="BJ23" s="299"/>
      <c r="BK23" s="299">
        <v>3</v>
      </c>
      <c r="BL23" s="299"/>
      <c r="BM23" s="299"/>
      <c r="BN23" s="299">
        <v>4</v>
      </c>
      <c r="BO23" s="299"/>
      <c r="BP23" s="299"/>
      <c r="BQ23" s="299">
        <v>5</v>
      </c>
      <c r="BR23" s="299"/>
      <c r="BS23" s="299"/>
      <c r="BT23" s="299">
        <v>6</v>
      </c>
      <c r="BU23" s="299"/>
      <c r="BV23" s="299"/>
      <c r="BW23" s="299">
        <v>7</v>
      </c>
      <c r="BX23" s="299"/>
      <c r="BY23" s="299"/>
      <c r="BZ23" s="299">
        <v>8</v>
      </c>
      <c r="CA23" s="299"/>
      <c r="CB23" s="299"/>
      <c r="CC23" s="299">
        <v>9</v>
      </c>
      <c r="CD23" s="299"/>
      <c r="CE23" s="299"/>
      <c r="CF23" s="299">
        <v>1</v>
      </c>
      <c r="CG23" s="299"/>
      <c r="CH23" s="314"/>
    </row>
    <row r="24" spans="1:86" ht="47.25" customHeight="1">
      <c r="A24" s="15"/>
      <c r="B24" s="41"/>
      <c r="C24" s="41"/>
      <c r="D24" s="51"/>
      <c r="E24" s="32"/>
      <c r="F24" s="32"/>
      <c r="G24" s="32"/>
      <c r="H24" s="32"/>
      <c r="I24" s="32"/>
      <c r="J24" s="58"/>
      <c r="K24" s="230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64"/>
      <c r="AH24" s="274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90"/>
      <c r="BE24" s="295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15"/>
    </row>
    <row r="25" spans="1:86" ht="16.5" customHeight="1">
      <c r="A25" s="16"/>
      <c r="B25" s="42"/>
      <c r="C25" s="37"/>
      <c r="D25" s="37"/>
      <c r="E25" s="37"/>
      <c r="F25" s="37"/>
      <c r="G25" s="37"/>
      <c r="H25" s="37"/>
      <c r="I25" s="37"/>
      <c r="J25" s="37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205"/>
    </row>
    <row r="26" spans="1:86">
      <c r="A26" s="17"/>
      <c r="B26" s="43" t="s">
        <v>38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206"/>
    </row>
    <row r="27" spans="1:86">
      <c r="A27" s="17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206"/>
    </row>
    <row r="28" spans="1:86" ht="20.25" customHeight="1">
      <c r="A28" s="18" t="s">
        <v>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206"/>
    </row>
    <row r="29" spans="1:86" ht="20.25" customHeight="1">
      <c r="A29" s="18" t="s">
        <v>31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206"/>
    </row>
    <row r="30" spans="1:86" ht="20.25" customHeight="1">
      <c r="A30" s="221" t="s">
        <v>15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206"/>
    </row>
    <row r="31" spans="1:86">
      <c r="A31" s="21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206"/>
    </row>
    <row r="32" spans="1:86" ht="22.5" customHeight="1">
      <c r="A32" s="21"/>
      <c r="B32" s="43"/>
      <c r="C32" s="43"/>
      <c r="D32" s="43"/>
      <c r="E32" s="43"/>
      <c r="F32" s="43"/>
      <c r="G32" s="43"/>
      <c r="H32" s="54" t="s">
        <v>64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206"/>
    </row>
    <row r="33" spans="1:86">
      <c r="A33" s="2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206"/>
    </row>
    <row r="34" spans="1:86" ht="30.75" customHeight="1">
      <c r="A34" s="21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 t="s">
        <v>1</v>
      </c>
      <c r="P34" s="43"/>
      <c r="Q34" s="245" t="str">
        <f>+N17</f>
        <v>８７９-７１９８</v>
      </c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206"/>
    </row>
    <row r="35" spans="1:86" ht="23.25" customHeight="1">
      <c r="A35" s="21"/>
      <c r="B35" s="43"/>
      <c r="C35" s="43"/>
      <c r="D35" s="43"/>
      <c r="E35" s="43"/>
      <c r="F35" s="43"/>
      <c r="G35" s="43"/>
      <c r="H35" s="43"/>
      <c r="I35" s="43"/>
      <c r="J35" s="43"/>
      <c r="K35" s="43" t="s">
        <v>4</v>
      </c>
      <c r="L35" s="43"/>
      <c r="M35" s="43"/>
      <c r="N35" s="43"/>
      <c r="O35" s="43"/>
      <c r="P35" s="245" t="str">
        <f>+N18</f>
        <v>豊後大野市三重町市場1200番地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 t="s">
        <v>29</v>
      </c>
      <c r="BE35" s="43"/>
      <c r="BF35" s="43"/>
      <c r="BG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206"/>
    </row>
    <row r="36" spans="1:86" ht="23.25" customHeight="1">
      <c r="A36" s="21"/>
      <c r="B36" s="43"/>
      <c r="C36" s="43"/>
      <c r="D36" s="43"/>
      <c r="E36" s="43" t="s">
        <v>39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246" t="str">
        <f>+K14</f>
        <v>豊後　太郎</v>
      </c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26"/>
      <c r="AZ36" s="43"/>
      <c r="BA36" s="43"/>
      <c r="BB36" s="43"/>
      <c r="BC36" s="43"/>
      <c r="BD36" s="43"/>
      <c r="BE36" s="43"/>
      <c r="BF36" s="43"/>
      <c r="BG36" s="43"/>
      <c r="BH36" s="43"/>
      <c r="BI36" s="303" t="str">
        <f>+BH18</f>
        <v>0974-22-1001</v>
      </c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43"/>
      <c r="CG36" s="43"/>
      <c r="CH36" s="206"/>
    </row>
    <row r="37" spans="1:86" ht="23.25" customHeight="1">
      <c r="A37" s="21"/>
      <c r="B37" s="43"/>
      <c r="C37" s="43"/>
      <c r="D37" s="43"/>
      <c r="E37" s="43"/>
      <c r="F37" s="43"/>
      <c r="G37" s="43"/>
      <c r="H37" s="43"/>
      <c r="I37" s="43"/>
      <c r="J37" s="43"/>
      <c r="K37" s="43" t="s">
        <v>2</v>
      </c>
      <c r="L37" s="43"/>
      <c r="M37" s="43"/>
      <c r="N37" s="43"/>
      <c r="O37" s="43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26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303"/>
      <c r="CC37" s="303"/>
      <c r="CD37" s="303"/>
      <c r="CE37" s="303"/>
      <c r="CF37" s="43"/>
      <c r="CG37" s="43"/>
      <c r="CH37" s="206"/>
    </row>
    <row r="38" spans="1:86" ht="9.75" customHeight="1">
      <c r="A38" s="22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207"/>
    </row>
    <row r="39" spans="1:86" ht="10.5" customHeight="1"/>
    <row r="40" spans="1:86">
      <c r="B40" s="1" t="s">
        <v>42</v>
      </c>
      <c r="G40" s="1" t="s">
        <v>28</v>
      </c>
      <c r="CH40" s="208"/>
    </row>
    <row r="41" spans="1:86">
      <c r="G41" s="1" t="s">
        <v>33</v>
      </c>
    </row>
    <row r="42" spans="1:86">
      <c r="G42" s="1" t="s">
        <v>43</v>
      </c>
    </row>
    <row r="44" spans="1:86">
      <c r="A44" s="1" t="s">
        <v>16</v>
      </c>
    </row>
    <row r="45" spans="1:86" ht="15" customHeight="1">
      <c r="A45" s="23" t="s">
        <v>44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90" t="s">
        <v>45</v>
      </c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105"/>
      <c r="AF45" s="110" t="s">
        <v>41</v>
      </c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38"/>
      <c r="AX45" s="62" t="s">
        <v>46</v>
      </c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55"/>
      <c r="BN45" s="62" t="s">
        <v>23</v>
      </c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209"/>
    </row>
    <row r="46" spans="1:86" ht="15" customHeight="1">
      <c r="A46" s="24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106"/>
      <c r="AF46" s="111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39"/>
      <c r="AX46" s="53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61"/>
      <c r="BN46" s="53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210"/>
    </row>
    <row r="47" spans="1:86" ht="15" customHeight="1">
      <c r="A47" s="24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92" t="s">
        <v>49</v>
      </c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107"/>
      <c r="AF47" s="112" t="s">
        <v>51</v>
      </c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40"/>
      <c r="AX47" s="53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61"/>
      <c r="BN47" s="53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210"/>
    </row>
    <row r="48" spans="1:86" ht="15" customHeight="1">
      <c r="A48" s="24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108"/>
      <c r="AF48" s="107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41"/>
      <c r="AX48" s="51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58"/>
      <c r="BN48" s="51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211"/>
    </row>
    <row r="49" spans="1:86" ht="9.75" customHeight="1">
      <c r="A49" s="24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94" t="s">
        <v>40</v>
      </c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27"/>
      <c r="AF49" s="52" t="s">
        <v>53</v>
      </c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57"/>
      <c r="AX49" s="145" t="s">
        <v>54</v>
      </c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76"/>
      <c r="BN49" s="295">
        <v>1</v>
      </c>
      <c r="BO49" s="300"/>
      <c r="BP49" s="300"/>
      <c r="BQ49" s="300">
        <v>2</v>
      </c>
      <c r="BR49" s="300"/>
      <c r="BS49" s="300"/>
      <c r="BT49" s="300">
        <v>3</v>
      </c>
      <c r="BU49" s="300"/>
      <c r="BV49" s="300"/>
      <c r="BW49" s="300">
        <v>4</v>
      </c>
      <c r="BX49" s="300"/>
      <c r="BY49" s="300"/>
      <c r="BZ49" s="300">
        <v>5</v>
      </c>
      <c r="CA49" s="300"/>
      <c r="CB49" s="300"/>
      <c r="CC49" s="300">
        <v>6</v>
      </c>
      <c r="CD49" s="300"/>
      <c r="CE49" s="300"/>
      <c r="CF49" s="300">
        <v>7</v>
      </c>
      <c r="CG49" s="300"/>
      <c r="CH49" s="315"/>
    </row>
    <row r="50" spans="1:86" ht="9.75" customHeight="1">
      <c r="A50" s="24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27"/>
      <c r="AF50" s="53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61"/>
      <c r="AX50" s="145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76"/>
      <c r="BN50" s="304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16"/>
    </row>
    <row r="51" spans="1:86" ht="9.75" customHeight="1">
      <c r="A51" s="24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27"/>
      <c r="AF51" s="51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58"/>
      <c r="AX51" s="145" t="s">
        <v>55</v>
      </c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76"/>
      <c r="BN51" s="304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16"/>
    </row>
    <row r="52" spans="1:86" ht="9.75" customHeight="1">
      <c r="A52" s="24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240">
        <v>9</v>
      </c>
      <c r="M52" s="240"/>
      <c r="N52" s="240"/>
      <c r="O52" s="240"/>
      <c r="P52" s="240"/>
      <c r="Q52" s="240">
        <v>9</v>
      </c>
      <c r="R52" s="240"/>
      <c r="S52" s="240"/>
      <c r="T52" s="240"/>
      <c r="U52" s="240"/>
      <c r="V52" s="240">
        <v>9</v>
      </c>
      <c r="W52" s="240"/>
      <c r="X52" s="240"/>
      <c r="Y52" s="240"/>
      <c r="Z52" s="240"/>
      <c r="AA52" s="240">
        <v>9</v>
      </c>
      <c r="AB52" s="240"/>
      <c r="AC52" s="240"/>
      <c r="AD52" s="240"/>
      <c r="AE52" s="256"/>
      <c r="AF52" s="257">
        <v>1</v>
      </c>
      <c r="AG52" s="265"/>
      <c r="AH52" s="265"/>
      <c r="AI52" s="265"/>
      <c r="AJ52" s="265"/>
      <c r="AK52" s="265"/>
      <c r="AL52" s="257">
        <v>1</v>
      </c>
      <c r="AM52" s="265"/>
      <c r="AN52" s="265"/>
      <c r="AO52" s="265"/>
      <c r="AP52" s="265"/>
      <c r="AQ52" s="265"/>
      <c r="AR52" s="257">
        <v>1</v>
      </c>
      <c r="AS52" s="265"/>
      <c r="AT52" s="265"/>
      <c r="AU52" s="265"/>
      <c r="AV52" s="265"/>
      <c r="AW52" s="284"/>
      <c r="AX52" s="145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76"/>
      <c r="BN52" s="304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6"/>
      <c r="CC52" s="306"/>
      <c r="CD52" s="306"/>
      <c r="CE52" s="306"/>
      <c r="CF52" s="306"/>
      <c r="CG52" s="306"/>
      <c r="CH52" s="316"/>
    </row>
    <row r="53" spans="1:86" ht="9.75" customHeight="1">
      <c r="A53" s="24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56"/>
      <c r="AF53" s="258"/>
      <c r="AG53" s="266"/>
      <c r="AH53" s="266"/>
      <c r="AI53" s="266"/>
      <c r="AJ53" s="266"/>
      <c r="AK53" s="266"/>
      <c r="AL53" s="258"/>
      <c r="AM53" s="266"/>
      <c r="AN53" s="266"/>
      <c r="AO53" s="266"/>
      <c r="AP53" s="266"/>
      <c r="AQ53" s="266"/>
      <c r="AR53" s="258"/>
      <c r="AS53" s="266"/>
      <c r="AT53" s="266"/>
      <c r="AU53" s="266"/>
      <c r="AV53" s="266"/>
      <c r="AW53" s="285"/>
      <c r="AX53" s="145" t="s">
        <v>8</v>
      </c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76"/>
      <c r="BN53" s="304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16"/>
    </row>
    <row r="54" spans="1:86" ht="9.75" customHeight="1">
      <c r="A54" s="24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56"/>
      <c r="AF54" s="258"/>
      <c r="AG54" s="266"/>
      <c r="AH54" s="266"/>
      <c r="AI54" s="266"/>
      <c r="AJ54" s="266"/>
      <c r="AK54" s="266"/>
      <c r="AL54" s="258"/>
      <c r="AM54" s="266"/>
      <c r="AN54" s="266"/>
      <c r="AO54" s="266"/>
      <c r="AP54" s="266"/>
      <c r="AQ54" s="266"/>
      <c r="AR54" s="258"/>
      <c r="AS54" s="266"/>
      <c r="AT54" s="266"/>
      <c r="AU54" s="266"/>
      <c r="AV54" s="266"/>
      <c r="AW54" s="285"/>
      <c r="AX54" s="145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76"/>
      <c r="BN54" s="304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16"/>
    </row>
    <row r="55" spans="1:86" ht="9.75" customHeight="1">
      <c r="A55" s="24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56"/>
      <c r="AF55" s="258"/>
      <c r="AG55" s="266"/>
      <c r="AH55" s="266"/>
      <c r="AI55" s="266"/>
      <c r="AJ55" s="266"/>
      <c r="AK55" s="266"/>
      <c r="AL55" s="258"/>
      <c r="AM55" s="266"/>
      <c r="AN55" s="266"/>
      <c r="AO55" s="266"/>
      <c r="AP55" s="266"/>
      <c r="AQ55" s="266"/>
      <c r="AR55" s="258"/>
      <c r="AS55" s="266"/>
      <c r="AT55" s="266"/>
      <c r="AU55" s="266"/>
      <c r="AV55" s="266"/>
      <c r="AW55" s="285"/>
      <c r="AX55" s="145" t="s">
        <v>52</v>
      </c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76"/>
      <c r="BN55" s="304"/>
      <c r="BO55" s="306"/>
      <c r="BP55" s="306"/>
      <c r="BQ55" s="306"/>
      <c r="BR55" s="306"/>
      <c r="BS55" s="306"/>
      <c r="BT55" s="306"/>
      <c r="BU55" s="306"/>
      <c r="BV55" s="306"/>
      <c r="BW55" s="306"/>
      <c r="BX55" s="306"/>
      <c r="BY55" s="306"/>
      <c r="BZ55" s="306"/>
      <c r="CA55" s="306"/>
      <c r="CB55" s="306"/>
      <c r="CC55" s="306"/>
      <c r="CD55" s="306"/>
      <c r="CE55" s="306"/>
      <c r="CF55" s="306"/>
      <c r="CG55" s="306"/>
      <c r="CH55" s="316"/>
    </row>
    <row r="56" spans="1:86" ht="9.75" customHeight="1">
      <c r="A56" s="24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56"/>
      <c r="AF56" s="259"/>
      <c r="AG56" s="267"/>
      <c r="AH56" s="267"/>
      <c r="AI56" s="267"/>
      <c r="AJ56" s="267"/>
      <c r="AK56" s="267"/>
      <c r="AL56" s="259"/>
      <c r="AM56" s="267"/>
      <c r="AN56" s="267"/>
      <c r="AO56" s="267"/>
      <c r="AP56" s="267"/>
      <c r="AQ56" s="267"/>
      <c r="AR56" s="259"/>
      <c r="AS56" s="267"/>
      <c r="AT56" s="267"/>
      <c r="AU56" s="267"/>
      <c r="AV56" s="267"/>
      <c r="AW56" s="286"/>
      <c r="AX56" s="146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77"/>
      <c r="BN56" s="305"/>
      <c r="BO56" s="307"/>
      <c r="BP56" s="307"/>
      <c r="BQ56" s="307"/>
      <c r="BR56" s="307"/>
      <c r="BS56" s="307"/>
      <c r="BT56" s="307"/>
      <c r="BU56" s="307"/>
      <c r="BV56" s="307"/>
      <c r="BW56" s="307"/>
      <c r="BX56" s="307"/>
      <c r="BY56" s="307"/>
      <c r="BZ56" s="307"/>
      <c r="CA56" s="307"/>
      <c r="CB56" s="307"/>
      <c r="CC56" s="307"/>
      <c r="CD56" s="307"/>
      <c r="CE56" s="307"/>
      <c r="CF56" s="307"/>
      <c r="CG56" s="307"/>
      <c r="CH56" s="317"/>
    </row>
    <row r="57" spans="1:86" ht="17.25" customHeight="1">
      <c r="A57" s="24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94" t="s">
        <v>9</v>
      </c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260" t="str">
        <f>+K12</f>
        <v>ブンゴ　タロウ</v>
      </c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318"/>
    </row>
    <row r="58" spans="1:86" ht="17.25" customHeight="1">
      <c r="A58" s="2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261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69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  <c r="CA58" s="269"/>
      <c r="CB58" s="269"/>
      <c r="CC58" s="269"/>
      <c r="CD58" s="269"/>
      <c r="CE58" s="269"/>
      <c r="CF58" s="269"/>
      <c r="CG58" s="269"/>
      <c r="CH58" s="319"/>
    </row>
    <row r="59" spans="1:86" ht="17.25" customHeight="1">
      <c r="A59" s="2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262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270"/>
      <c r="CA59" s="270"/>
      <c r="CB59" s="270"/>
      <c r="CC59" s="270"/>
      <c r="CD59" s="270"/>
      <c r="CE59" s="270"/>
      <c r="CF59" s="270"/>
      <c r="CG59" s="270"/>
      <c r="CH59" s="320"/>
    </row>
    <row r="60" spans="1:86" ht="10.5" customHeight="1">
      <c r="A60" s="26"/>
      <c r="B60" s="26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</row>
    <row r="61" spans="1:86">
      <c r="B61" s="26" t="s">
        <v>34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</row>
    <row r="62" spans="1:86" ht="27" customHeight="1">
      <c r="A62" s="27" t="s">
        <v>56</v>
      </c>
      <c r="B62" s="36"/>
      <c r="C62" s="36"/>
      <c r="D62" s="36"/>
      <c r="E62" s="36"/>
      <c r="F62" s="36"/>
      <c r="G62" s="36"/>
      <c r="H62" s="36"/>
      <c r="I62" s="36"/>
      <c r="J62" s="36"/>
      <c r="K62" s="76"/>
      <c r="L62" s="27" t="s">
        <v>13</v>
      </c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76"/>
      <c r="AA62" s="27" t="s">
        <v>48</v>
      </c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76"/>
      <c r="AM62" s="27" t="s">
        <v>20</v>
      </c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76"/>
    </row>
    <row r="63" spans="1:86">
      <c r="A63" s="28"/>
      <c r="B63" s="26"/>
      <c r="C63" s="26"/>
      <c r="D63" s="50"/>
      <c r="E63" s="50"/>
      <c r="F63" s="50"/>
      <c r="G63" s="50"/>
      <c r="H63" s="50"/>
      <c r="I63" s="50"/>
      <c r="J63" s="50"/>
      <c r="K63" s="77"/>
      <c r="L63" s="96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77"/>
      <c r="AA63" s="52" t="s">
        <v>25</v>
      </c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57"/>
      <c r="AM63" s="96"/>
      <c r="AN63" s="50"/>
      <c r="AO63" s="50"/>
      <c r="AP63" s="50"/>
      <c r="AQ63" s="50"/>
      <c r="AR63" s="50"/>
      <c r="AS63" s="133"/>
      <c r="AT63" s="133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77"/>
    </row>
    <row r="64" spans="1:86">
      <c r="A64" s="28"/>
      <c r="C64" s="50" t="s">
        <v>47</v>
      </c>
      <c r="D64" s="50"/>
      <c r="E64" s="50"/>
      <c r="F64" s="50"/>
      <c r="G64" s="50"/>
      <c r="H64" s="50"/>
      <c r="I64" s="50"/>
      <c r="J64" s="50"/>
      <c r="K64" s="77"/>
      <c r="L64" s="96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77"/>
      <c r="AA64" s="103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32"/>
      <c r="AM64" s="96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77"/>
    </row>
    <row r="65" spans="1:86">
      <c r="A65" s="28"/>
      <c r="C65" s="50"/>
      <c r="D65" s="50"/>
      <c r="E65" s="50"/>
      <c r="F65" s="50"/>
      <c r="G65" s="50"/>
      <c r="H65" s="50"/>
      <c r="I65" s="50"/>
      <c r="J65" s="50"/>
      <c r="K65" s="77"/>
      <c r="L65" s="96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77"/>
      <c r="AA65" s="53" t="s">
        <v>0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61"/>
      <c r="AM65" s="96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77"/>
    </row>
    <row r="66" spans="1:86">
      <c r="A66" s="28"/>
      <c r="C66" s="50" t="s">
        <v>6</v>
      </c>
      <c r="D66" s="26"/>
      <c r="E66" s="26"/>
      <c r="F66" s="26"/>
      <c r="G66" s="26"/>
      <c r="H66" s="26"/>
      <c r="I66" s="26"/>
      <c r="J66" s="26"/>
      <c r="K66" s="78"/>
      <c r="L66" s="28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78"/>
      <c r="AM66" s="28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78"/>
    </row>
    <row r="67" spans="1:86">
      <c r="A67" s="29"/>
      <c r="B67" s="49"/>
      <c r="C67" s="49"/>
      <c r="D67" s="49"/>
      <c r="E67" s="49"/>
      <c r="F67" s="49"/>
      <c r="G67" s="49"/>
      <c r="H67" s="49"/>
      <c r="I67" s="49"/>
      <c r="J67" s="49"/>
      <c r="K67" s="79"/>
      <c r="L67" s="2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79"/>
      <c r="AA67" s="2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79"/>
      <c r="AM67" s="2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79"/>
    </row>
  </sheetData>
  <mergeCells count="139">
    <mergeCell ref="A6:CH6"/>
    <mergeCell ref="A16:J16"/>
    <mergeCell ref="K16:CH16"/>
    <mergeCell ref="AZ17:BF17"/>
    <mergeCell ref="BE19:CH19"/>
    <mergeCell ref="BE20:CH20"/>
    <mergeCell ref="D21:J21"/>
    <mergeCell ref="K21:AG21"/>
    <mergeCell ref="AH21:BD21"/>
    <mergeCell ref="BE21:BG21"/>
    <mergeCell ref="BH21:BJ21"/>
    <mergeCell ref="BK21:BM21"/>
    <mergeCell ref="BN21:BP21"/>
    <mergeCell ref="BQ21:BS21"/>
    <mergeCell ref="BT21:BV21"/>
    <mergeCell ref="BW21:BY21"/>
    <mergeCell ref="BZ21:CB21"/>
    <mergeCell ref="CC21:CE21"/>
    <mergeCell ref="CF21:CH21"/>
    <mergeCell ref="K22:AG22"/>
    <mergeCell ref="AH22:BD22"/>
    <mergeCell ref="BE22:BG22"/>
    <mergeCell ref="BH22:BJ22"/>
    <mergeCell ref="BK22:BM22"/>
    <mergeCell ref="BN22:BP22"/>
    <mergeCell ref="BQ22:BS22"/>
    <mergeCell ref="BT22:BV22"/>
    <mergeCell ref="BW22:BY22"/>
    <mergeCell ref="BZ22:CB22"/>
    <mergeCell ref="CC22:CE22"/>
    <mergeCell ref="CF22:CH22"/>
    <mergeCell ref="K23:AG23"/>
    <mergeCell ref="AH23:BD23"/>
    <mergeCell ref="BE23:BG23"/>
    <mergeCell ref="BH23:BJ23"/>
    <mergeCell ref="BK23:BM23"/>
    <mergeCell ref="BN23:BP23"/>
    <mergeCell ref="BQ23:BS23"/>
    <mergeCell ref="BT23:BV23"/>
    <mergeCell ref="BW23:BY23"/>
    <mergeCell ref="BZ23:CB23"/>
    <mergeCell ref="CC23:CE23"/>
    <mergeCell ref="CF23:CH23"/>
    <mergeCell ref="K24:AG24"/>
    <mergeCell ref="AH24:BD24"/>
    <mergeCell ref="BE24:BG24"/>
    <mergeCell ref="BH24:BJ24"/>
    <mergeCell ref="BK24:BM24"/>
    <mergeCell ref="BN24:BP24"/>
    <mergeCell ref="BQ24:BS24"/>
    <mergeCell ref="BT24:BV24"/>
    <mergeCell ref="BW24:BY24"/>
    <mergeCell ref="BZ24:CB24"/>
    <mergeCell ref="CC24:CE24"/>
    <mergeCell ref="CF24:CH24"/>
    <mergeCell ref="A62:K62"/>
    <mergeCell ref="L62:Z62"/>
    <mergeCell ref="AA62:AL62"/>
    <mergeCell ref="AM62:CH62"/>
    <mergeCell ref="AA65:AL65"/>
    <mergeCell ref="A1:J2"/>
    <mergeCell ref="K1:S2"/>
    <mergeCell ref="T1:BD2"/>
    <mergeCell ref="BE1:BM2"/>
    <mergeCell ref="BN1:CH2"/>
    <mergeCell ref="A10:J11"/>
    <mergeCell ref="K10:M11"/>
    <mergeCell ref="N10:P11"/>
    <mergeCell ref="Q10:S11"/>
    <mergeCell ref="T10:V11"/>
    <mergeCell ref="W10:Y11"/>
    <mergeCell ref="Z10:AB11"/>
    <mergeCell ref="AC10:AE11"/>
    <mergeCell ref="AF10:AH11"/>
    <mergeCell ref="AI10:AK11"/>
    <mergeCell ref="AL10:AN11"/>
    <mergeCell ref="AO10:AQ11"/>
    <mergeCell ref="AR10:AT11"/>
    <mergeCell ref="AU10:BD12"/>
    <mergeCell ref="BE10:BP12"/>
    <mergeCell ref="BQ10:BS12"/>
    <mergeCell ref="BT10:BV12"/>
    <mergeCell ref="BW10:BY12"/>
    <mergeCell ref="BZ10:CB12"/>
    <mergeCell ref="CC10:CE12"/>
    <mergeCell ref="CF10:CH12"/>
    <mergeCell ref="A12:J13"/>
    <mergeCell ref="K12:AT13"/>
    <mergeCell ref="AU13:BD15"/>
    <mergeCell ref="BE13:BG15"/>
    <mergeCell ref="BH13:BJ15"/>
    <mergeCell ref="BK13:BM15"/>
    <mergeCell ref="BN13:BP15"/>
    <mergeCell ref="BQ13:BS15"/>
    <mergeCell ref="BT13:BV15"/>
    <mergeCell ref="BW13:BY15"/>
    <mergeCell ref="BZ13:CB15"/>
    <mergeCell ref="CC13:CE15"/>
    <mergeCell ref="CF13:CH15"/>
    <mergeCell ref="A14:J15"/>
    <mergeCell ref="K14:AT15"/>
    <mergeCell ref="A17:J18"/>
    <mergeCell ref="A19:J20"/>
    <mergeCell ref="K19:AG20"/>
    <mergeCell ref="AH19:BD20"/>
    <mergeCell ref="A21:C24"/>
    <mergeCell ref="D22:J24"/>
    <mergeCell ref="P36:AF37"/>
    <mergeCell ref="BI36:CE37"/>
    <mergeCell ref="L45:AE46"/>
    <mergeCell ref="AF45:AW46"/>
    <mergeCell ref="AX45:BM48"/>
    <mergeCell ref="BN45:CH48"/>
    <mergeCell ref="L47:AE48"/>
    <mergeCell ref="AF47:AW48"/>
    <mergeCell ref="L49:AE51"/>
    <mergeCell ref="AF49:AW51"/>
    <mergeCell ref="AX49:BM50"/>
    <mergeCell ref="AX51:BM52"/>
    <mergeCell ref="L52:P56"/>
    <mergeCell ref="Q52:U56"/>
    <mergeCell ref="V52:Z56"/>
    <mergeCell ref="AA52:AE56"/>
    <mergeCell ref="AF52:AK56"/>
    <mergeCell ref="AL52:AQ56"/>
    <mergeCell ref="AR52:AW56"/>
    <mergeCell ref="AX53:BM54"/>
    <mergeCell ref="AX55:BM56"/>
    <mergeCell ref="L57:AE59"/>
    <mergeCell ref="AF57:CH59"/>
    <mergeCell ref="AA63:AL64"/>
    <mergeCell ref="A45:K59"/>
    <mergeCell ref="BN49:BP56"/>
    <mergeCell ref="BQ49:BS56"/>
    <mergeCell ref="BT49:BV56"/>
    <mergeCell ref="BW49:BY56"/>
    <mergeCell ref="BZ49:CB56"/>
    <mergeCell ref="CC49:CE56"/>
    <mergeCell ref="CF49:CH56"/>
  </mergeCells>
  <phoneticPr fontId="1"/>
  <printOptions horizontalCentered="1"/>
  <pageMargins left="0.70866141732283472" right="0.74" top="0.42" bottom="0.5" header="0.4" footer="0.31496062992125984"/>
  <pageSetup paperSize="9" scale="61" fitToWidth="1" fitToHeight="1" orientation="portrait" usePrinterDefaults="1" blackAndWhite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記入例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bungoohno</dc:creator>
  <cp:lastModifiedBy>bungoohno</cp:lastModifiedBy>
  <cp:lastPrinted>2021-12-10T05:14:08Z</cp:lastPrinted>
  <dcterms:created xsi:type="dcterms:W3CDTF">2013-05-31T07:54:28Z</dcterms:created>
  <dcterms:modified xsi:type="dcterms:W3CDTF">2023-03-24T00:01:03Z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3.1.7.0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2023-03-24T00:01:03Z</vt:filetime>
  </property>
</Properties>
</file>